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F7A" lockStructure="1"/>
  <bookViews>
    <workbookView xWindow="255" yWindow="0" windowWidth="15960" windowHeight="13890"/>
  </bookViews>
  <sheets>
    <sheet name="MAM" sheetId="14" r:id="rId1"/>
  </sheets>
  <definedNames>
    <definedName name="Autres">MAM!$W$6:$W$8</definedName>
    <definedName name="FUJI">MAM!$V$6:$V$9</definedName>
    <definedName name="GE">MAM!$R$6:$R$14</definedName>
    <definedName name="Hologic">MAM!$U$6:$U$11</definedName>
    <definedName name="Mark">MAM!$P$6:$P$12</definedName>
    <definedName name="Philips">MAM!$S$6:$S$9</definedName>
    <definedName name="Siemens">MAM!$Q$6:$Q$12</definedName>
    <definedName name="Toshiba">MAM!$T$6:$T$6</definedName>
  </definedNames>
  <calcPr calcId="145621"/>
</workbook>
</file>

<file path=xl/calcChain.xml><?xml version="1.0" encoding="utf-8"?>
<calcChain xmlns="http://schemas.openxmlformats.org/spreadsheetml/2006/main">
  <c r="I13" i="14" l="1"/>
  <c r="E13" i="14"/>
</calcChain>
</file>

<file path=xl/sharedStrings.xml><?xml version="1.0" encoding="utf-8"?>
<sst xmlns="http://schemas.openxmlformats.org/spreadsheetml/2006/main" count="2440" uniqueCount="53">
  <si>
    <t>Validé par :</t>
  </si>
  <si>
    <t>N°</t>
  </si>
  <si>
    <t>Date</t>
  </si>
  <si>
    <t>Age</t>
  </si>
  <si>
    <t>Remarque(s)</t>
  </si>
  <si>
    <t xml:space="preserve">Personne de contact : </t>
  </si>
  <si>
    <t>Radiophysicien :</t>
  </si>
  <si>
    <t>Période :</t>
  </si>
  <si>
    <t xml:space="preserve">Prénom : </t>
  </si>
  <si>
    <t xml:space="preserve">Du </t>
  </si>
  <si>
    <t xml:space="preserve">au </t>
  </si>
  <si>
    <t>jj/mm/aaaa</t>
  </si>
  <si>
    <t>(a)</t>
  </si>
  <si>
    <t>(kV)</t>
  </si>
  <si>
    <t xml:space="preserve">Nom : </t>
  </si>
  <si>
    <t xml:space="preserve">Identification salle : </t>
  </si>
  <si>
    <t>kVp</t>
  </si>
  <si>
    <t>(mGy)</t>
  </si>
  <si>
    <t xml:space="preserve">Centre : </t>
  </si>
  <si>
    <t>Initiales</t>
  </si>
  <si>
    <t xml:space="preserve">Type de détecteur : </t>
  </si>
  <si>
    <t>Incidence</t>
  </si>
  <si>
    <t>Epaisseur</t>
  </si>
  <si>
    <t>Force de</t>
  </si>
  <si>
    <t>Mode</t>
  </si>
  <si>
    <t>Anode</t>
  </si>
  <si>
    <t>Filtre</t>
  </si>
  <si>
    <t>mAs</t>
  </si>
  <si>
    <t>DGM</t>
  </si>
  <si>
    <t>(RCC, LCC</t>
  </si>
  <si>
    <t>(mm)</t>
  </si>
  <si>
    <t>auto</t>
  </si>
  <si>
    <t>(Mo, Rh,</t>
  </si>
  <si>
    <t>(mAs)</t>
  </si>
  <si>
    <t>RMLO, LMLO)</t>
  </si>
  <si>
    <t>(N)</t>
  </si>
  <si>
    <t>W)</t>
  </si>
  <si>
    <t>Al, Cu, Ag)</t>
  </si>
  <si>
    <t>RCC</t>
  </si>
  <si>
    <t>LCC</t>
  </si>
  <si>
    <t>RMLO</t>
  </si>
  <si>
    <t>LMLO</t>
  </si>
  <si>
    <t xml:space="preserve">ANNEXE 6. </t>
  </si>
  <si>
    <t>Formulaire d'enregistrement des données relatives à la dose aux patients - examens mammographiques sur un minimum de 50 patients par procédure ou pendant trois mois (études de dose triennales)</t>
  </si>
  <si>
    <t>(Film, CR (plaque phosphore), DR)</t>
  </si>
  <si>
    <t xml:space="preserve">e-mail : </t>
  </si>
  <si>
    <t>Marque de l'appareil :</t>
  </si>
  <si>
    <t>Type de l'appareil :</t>
  </si>
  <si>
    <t>Adresse :</t>
  </si>
  <si>
    <t>** facultatif</t>
  </si>
  <si>
    <t>compr.**</t>
  </si>
  <si>
    <t>prog.**</t>
  </si>
  <si>
    <t>Noirc.**</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</si>
</sst>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indexed="8"/>
      <name val="Verdana"/>
    </font>
    <font>
      <b/>
      <sz val="9"/>
      <name val="Arial"/>
      <family val="2"/>
    </font>
    <font>
      <sz val="9"/>
      <color theme="0"/>
      <name val="Arial"/>
      <family val="2"/>
    </font>
    <font>
      <sz val="9"/>
      <name val="Arial"/>
      <family val="2"/>
    </font>
    <font>
      <b/>
      <sz val="12"/>
      <name val="Times New Roman"/>
      <family val="1"/>
    </font>
    <font>
      <sz val="12"/>
      <name val="Verdana"/>
      <family val="2"/>
    </font>
    <font>
      <sz val="12"/>
      <color indexed="8"/>
      <name val="Verdana"/>
      <family val="2"/>
    </font>
    <font>
      <sz val="11"/>
      <color theme="0"/>
      <name val="Arial"/>
      <family val="2"/>
    </font>
    <font>
      <sz val="11"/>
      <name val="Arial"/>
      <family val="2"/>
    </font>
  </fonts>
  <fills count="4">
    <fill>
      <patternFill patternType="none"/>
    </fill>
    <fill>
      <patternFill patternType="gray125"/>
    </fill>
    <fill>
      <patternFill patternType="solid">
        <fgColor indexed="11"/>
        <bgColor indexed="64"/>
      </patternFill>
    </fill>
    <fill>
      <patternFill patternType="solid">
        <fgColor theme="0" tint="-0.249977111117893"/>
        <bgColor indexed="64"/>
      </patternFill>
    </fill>
  </fills>
  <borders count="22">
    <border>
      <left/>
      <right/>
      <top/>
      <bottom/>
      <diagonal/>
    </border>
    <border>
      <left/>
      <right/>
      <top/>
      <bottom style="medium">
        <color indexed="9"/>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hair">
        <color indexed="9"/>
      </bottom>
      <diagonal/>
    </border>
    <border>
      <left style="medium">
        <color indexed="9"/>
      </left>
      <right style="medium">
        <color indexed="9"/>
      </right>
      <top style="medium">
        <color indexed="9"/>
      </top>
      <bottom/>
      <diagonal/>
    </border>
    <border>
      <left style="medium">
        <color indexed="9"/>
      </left>
      <right style="medium">
        <color indexed="9"/>
      </right>
      <top/>
      <bottom/>
      <diagonal/>
    </border>
    <border>
      <left style="medium">
        <color indexed="9"/>
      </left>
      <right style="medium">
        <color indexed="9"/>
      </right>
      <top/>
      <bottom style="medium">
        <color indexed="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9"/>
      </bottom>
      <diagonal/>
    </border>
    <border>
      <left style="thin">
        <color indexed="9"/>
      </left>
      <right style="thin">
        <color indexed="9"/>
      </right>
      <top style="medium">
        <color indexed="9"/>
      </top>
      <bottom/>
      <diagonal/>
    </border>
    <border>
      <left/>
      <right/>
      <top/>
      <bottom style="thin">
        <color indexed="64"/>
      </bottom>
      <diagonal/>
    </border>
    <border>
      <left style="medium">
        <color indexed="9"/>
      </left>
      <right style="thin">
        <color indexed="9"/>
      </right>
      <top style="medium">
        <color indexed="9"/>
      </top>
      <bottom/>
      <diagonal/>
    </border>
    <border>
      <left style="thin">
        <color indexed="9"/>
      </left>
      <right style="medium">
        <color indexed="9"/>
      </right>
      <top style="medium">
        <color indexed="9"/>
      </top>
      <bottom/>
      <diagonal/>
    </border>
    <border>
      <left style="medium">
        <color indexed="9"/>
      </left>
      <right style="thin">
        <color indexed="9"/>
      </right>
      <top/>
      <bottom/>
      <diagonal/>
    </border>
    <border>
      <left style="thin">
        <color indexed="9"/>
      </left>
      <right style="thin">
        <color indexed="9"/>
      </right>
      <top/>
      <bottom/>
      <diagonal/>
    </border>
    <border>
      <left style="thin">
        <color indexed="9"/>
      </left>
      <right style="medium">
        <color indexed="9"/>
      </right>
      <top/>
      <bottom/>
      <diagonal/>
    </border>
    <border>
      <left style="medium">
        <color indexed="9"/>
      </left>
      <right style="thin">
        <color indexed="9"/>
      </right>
      <top/>
      <bottom style="medium">
        <color indexed="9"/>
      </bottom>
      <diagonal/>
    </border>
    <border>
      <left style="thin">
        <color indexed="9"/>
      </left>
      <right style="thin">
        <color indexed="9"/>
      </right>
      <top/>
      <bottom style="medium">
        <color indexed="9"/>
      </bottom>
      <diagonal/>
    </border>
    <border>
      <left style="thin">
        <color indexed="9"/>
      </left>
      <right style="medium">
        <color indexed="9"/>
      </right>
      <top/>
      <bottom style="medium">
        <color indexed="9"/>
      </bottom>
      <diagonal/>
    </border>
    <border>
      <left style="thin">
        <color indexed="9"/>
      </left>
      <right style="thin">
        <color indexed="9"/>
      </right>
      <top style="hair">
        <color indexed="9"/>
      </top>
      <bottom style="hair">
        <color indexed="9"/>
      </bottom>
      <diagonal/>
    </border>
    <border>
      <left style="thin">
        <color indexed="9"/>
      </left>
      <right style="thin">
        <color indexed="9"/>
      </right>
      <top style="hair">
        <color indexed="9"/>
      </top>
      <bottom style="thin">
        <color indexed="9"/>
      </bottom>
      <diagonal/>
    </border>
  </borders>
  <cellStyleXfs count="2">
    <xf numFmtId="0" fontId="0" fillId="0" borderId="0" applyNumberFormat="0" applyFill="0" applyBorder="0" applyProtection="0">
      <alignment vertical="top"/>
    </xf>
    <xf numFmtId="0" fontId="6" fillId="0" borderId="0" applyNumberFormat="0" applyFill="0" applyBorder="0" applyProtection="0">
      <alignment vertical="top"/>
    </xf>
  </cellStyleXfs>
  <cellXfs count="103">
    <xf numFmtId="0" fontId="0" fillId="0" borderId="0" xfId="0" applyAlignment="1"/>
    <xf numFmtId="0" fontId="3" fillId="0" borderId="0" xfId="0" applyNumberFormat="1" applyFont="1" applyBorder="1" applyAlignment="1" applyProtection="1"/>
    <xf numFmtId="0" fontId="3" fillId="0" borderId="0" xfId="0" applyFont="1" applyBorder="1" applyAlignment="1" applyProtection="1"/>
    <xf numFmtId="0"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Alignment="1" applyProtection="1"/>
    <xf numFmtId="0" fontId="3" fillId="0" borderId="0" xfId="0" applyFont="1" applyAlignment="1" applyProtection="1"/>
    <xf numFmtId="0" fontId="3" fillId="0" borderId="0" xfId="0" applyFont="1" applyAlignment="1" applyProtection="1">
      <alignment horizontal="center" vertical="center"/>
    </xf>
    <xf numFmtId="0" fontId="3" fillId="0" borderId="0" xfId="0" applyFont="1" applyBorder="1" applyAlignment="1" applyProtection="1">
      <alignment vertical="center"/>
    </xf>
    <xf numFmtId="1" fontId="3" fillId="0" borderId="0" xfId="0" applyNumberFormat="1" applyFont="1" applyBorder="1" applyAlignment="1" applyProtection="1">
      <alignment horizontal="right" vertical="center"/>
    </xf>
    <xf numFmtId="0" fontId="1" fillId="0" borderId="0" xfId="0" applyNumberFormat="1" applyFont="1" applyBorder="1" applyAlignment="1" applyProtection="1">
      <alignment horizontal="center" vertical="center"/>
    </xf>
    <xf numFmtId="0" fontId="1" fillId="0" borderId="0" xfId="0" applyNumberFormat="1"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right" vertical="center"/>
    </xf>
    <xf numFmtId="1" fontId="3" fillId="0" borderId="0" xfId="0" applyNumberFormat="1" applyFont="1" applyBorder="1" applyAlignment="1" applyProtection="1"/>
    <xf numFmtId="0" fontId="3" fillId="0" borderId="0" xfId="0" applyNumberFormat="1" applyFont="1" applyAlignment="1" applyProtection="1"/>
    <xf numFmtId="0" fontId="3" fillId="0" borderId="0" xfId="0" applyFont="1" applyBorder="1" applyAlignment="1" applyProtection="1">
      <alignment horizontal="center" vertical="center"/>
    </xf>
    <xf numFmtId="0" fontId="3" fillId="0" borderId="0" xfId="0" applyNumberFormat="1" applyFont="1" applyAlignment="1" applyProtection="1">
      <alignment horizontal="center" vertical="center"/>
    </xf>
    <xf numFmtId="0" fontId="3" fillId="0" borderId="0" xfId="0" applyNumberFormat="1" applyFont="1" applyBorder="1" applyAlignment="1" applyProtection="1">
      <alignment horizontal="right" vertical="center"/>
    </xf>
    <xf numFmtId="0" fontId="2" fillId="0" borderId="0" xfId="0" applyNumberFormat="1" applyFont="1" applyAlignment="1" applyProtection="1"/>
    <xf numFmtId="0" fontId="1" fillId="0" borderId="0" xfId="0" applyNumberFormat="1" applyFont="1" applyBorder="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14"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1" fontId="3" fillId="0" borderId="0" xfId="0" applyNumberFormat="1" applyFont="1" applyFill="1" applyBorder="1" applyAlignment="1" applyProtection="1">
      <alignment horizontal="left" vertical="center"/>
    </xf>
    <xf numFmtId="0" fontId="3"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1" fontId="3" fillId="0" borderId="0" xfId="0" applyNumberFormat="1" applyFont="1" applyBorder="1" applyAlignment="1" applyProtection="1">
      <alignment vertical="center"/>
    </xf>
    <xf numFmtId="1" fontId="1" fillId="0" borderId="0" xfId="0" applyNumberFormat="1" applyFont="1" applyBorder="1" applyAlignment="1" applyProtection="1">
      <alignment vertical="center"/>
    </xf>
    <xf numFmtId="0" fontId="3" fillId="0" borderId="0" xfId="0" applyNumberFormat="1" applyFont="1" applyBorder="1" applyAlignment="1" applyProtection="1">
      <alignment horizontal="right"/>
    </xf>
    <xf numFmtId="0" fontId="3" fillId="0" borderId="0" xfId="0" applyFont="1" applyBorder="1" applyAlignment="1" applyProtection="1">
      <alignment horizontal="left"/>
    </xf>
    <xf numFmtId="0" fontId="1" fillId="0" borderId="11" xfId="0" applyFont="1" applyBorder="1" applyAlignment="1" applyProtection="1">
      <alignment vertical="center"/>
    </xf>
    <xf numFmtId="0" fontId="1" fillId="0" borderId="0" xfId="0" applyFont="1" applyBorder="1" applyAlignment="1" applyProtection="1">
      <alignment vertical="center"/>
    </xf>
    <xf numFmtId="1" fontId="3" fillId="0" borderId="1" xfId="0" applyNumberFormat="1" applyFont="1" applyBorder="1" applyAlignment="1" applyProtection="1"/>
    <xf numFmtId="0" fontId="3" fillId="0" borderId="1" xfId="0" applyFont="1" applyBorder="1" applyAlignment="1" applyProtection="1"/>
    <xf numFmtId="0" fontId="3" fillId="0" borderId="9" xfId="0" applyFont="1" applyBorder="1" applyAlignment="1" applyProtection="1"/>
    <xf numFmtId="0" fontId="1" fillId="0" borderId="4" xfId="0" applyNumberFormat="1" applyFont="1" applyBorder="1" applyAlignment="1" applyProtection="1">
      <alignment horizontal="center" vertical="center"/>
    </xf>
    <xf numFmtId="1" fontId="1" fillId="0" borderId="5" xfId="0" applyNumberFormat="1" applyFont="1" applyBorder="1" applyAlignment="1" applyProtection="1">
      <alignment horizontal="center" vertical="center"/>
    </xf>
    <xf numFmtId="0" fontId="3" fillId="0" borderId="5" xfId="0" applyNumberFormat="1" applyFont="1" applyBorder="1" applyAlignment="1" applyProtection="1">
      <alignment horizontal="center" vertical="center"/>
    </xf>
    <xf numFmtId="1" fontId="3" fillId="0" borderId="5"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1" applyFont="1" applyAlignment="1" applyProtection="1"/>
    <xf numFmtId="0" fontId="2" fillId="0" borderId="0" xfId="1" applyFont="1" applyAlignment="1" applyProtection="1">
      <alignment horizontal="left" vertical="center"/>
    </xf>
    <xf numFmtId="0" fontId="2" fillId="0" borderId="0" xfId="1" applyNumberFormat="1" applyFont="1" applyAlignment="1" applyProtection="1"/>
    <xf numFmtId="0" fontId="2" fillId="0" borderId="0" xfId="1" applyNumberFormat="1" applyFont="1" applyAlignment="1" applyProtection="1">
      <alignment horizontal="left" vertical="center"/>
    </xf>
    <xf numFmtId="0" fontId="2" fillId="0" borderId="0" xfId="1" applyFont="1" applyAlignment="1" applyProtection="1">
      <alignment horizontal="center" vertical="center"/>
    </xf>
    <xf numFmtId="0" fontId="7" fillId="0" borderId="0" xfId="0" applyFont="1" applyAlignment="1" applyProtection="1"/>
    <xf numFmtId="0" fontId="3" fillId="0" borderId="0" xfId="1" applyFont="1" applyAlignment="1" applyProtection="1"/>
    <xf numFmtId="0" fontId="3" fillId="0" borderId="0" xfId="1" applyNumberFormat="1" applyFont="1" applyAlignment="1" applyProtection="1"/>
    <xf numFmtId="0" fontId="3" fillId="0" borderId="0" xfId="1" applyFont="1" applyAlignment="1" applyProtection="1">
      <alignment horizontal="center" vertical="center"/>
    </xf>
    <xf numFmtId="0" fontId="8" fillId="0" borderId="0" xfId="0" applyFont="1" applyAlignment="1" applyProtection="1"/>
    <xf numFmtId="0" fontId="3" fillId="0" borderId="0" xfId="1" applyNumberFormat="1" applyFont="1" applyAlignment="1" applyProtection="1">
      <alignment horizontal="center" vertical="center"/>
    </xf>
    <xf numFmtId="0" fontId="1" fillId="2" borderId="12" xfId="0" applyNumberFormat="1" applyFont="1" applyFill="1" applyBorder="1" applyAlignment="1" applyProtection="1">
      <alignment horizontal="center" vertical="center"/>
    </xf>
    <xf numFmtId="0" fontId="1" fillId="2" borderId="10"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horizontal="center" vertical="center"/>
    </xf>
    <xf numFmtId="0" fontId="1" fillId="2" borderId="14" xfId="0" applyNumberFormat="1" applyFont="1" applyFill="1" applyBorder="1" applyAlignment="1" applyProtection="1">
      <alignment horizontal="center" vertical="center"/>
    </xf>
    <xf numFmtId="0" fontId="1" fillId="2" borderId="15" xfId="0" applyNumberFormat="1" applyFont="1" applyFill="1" applyBorder="1" applyAlignment="1" applyProtection="1">
      <alignment horizontal="center" vertical="center"/>
    </xf>
    <xf numFmtId="1" fontId="1" fillId="2" borderId="16" xfId="0" applyNumberFormat="1" applyFont="1" applyFill="1" applyBorder="1" applyAlignment="1" applyProtection="1">
      <alignment horizontal="center" vertical="center"/>
    </xf>
    <xf numFmtId="0" fontId="3" fillId="0" borderId="5" xfId="0" applyNumberFormat="1" applyFont="1" applyBorder="1" applyAlignment="1" applyProtection="1">
      <alignment horizontal="center" vertical="center" wrapText="1"/>
    </xf>
    <xf numFmtId="1" fontId="1" fillId="0" borderId="6" xfId="0" applyNumberFormat="1" applyFont="1" applyBorder="1" applyAlignment="1" applyProtection="1">
      <alignment horizontal="center" vertical="center"/>
    </xf>
    <xf numFmtId="14" fontId="3" fillId="0" borderId="6" xfId="0" applyNumberFormat="1" applyFont="1" applyBorder="1" applyAlignment="1" applyProtection="1">
      <alignment horizontal="center" vertical="center"/>
    </xf>
    <xf numFmtId="1" fontId="3" fillId="0" borderId="6" xfId="0" applyNumberFormat="1" applyFont="1" applyBorder="1" applyAlignment="1" applyProtection="1">
      <alignment horizontal="center" vertical="center"/>
    </xf>
    <xf numFmtId="0" fontId="3" fillId="2" borderId="17" xfId="0" applyNumberFormat="1" applyFont="1" applyFill="1" applyBorder="1" applyAlignment="1" applyProtection="1">
      <alignment horizontal="center" vertical="center"/>
    </xf>
    <xf numFmtId="0" fontId="1" fillId="2" borderId="18" xfId="0" applyNumberFormat="1" applyFont="1" applyFill="1" applyBorder="1" applyAlignment="1" applyProtection="1">
      <alignment horizontal="center" vertical="center"/>
    </xf>
    <xf numFmtId="1" fontId="1" fillId="2" borderId="19" xfId="0" applyNumberFormat="1" applyFont="1" applyFill="1" applyBorder="1" applyAlignment="1" applyProtection="1">
      <alignment horizontal="center" vertical="center"/>
    </xf>
    <xf numFmtId="0" fontId="3" fillId="0" borderId="6"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protection locked="0"/>
    </xf>
    <xf numFmtId="0" fontId="3" fillId="0" borderId="3" xfId="0" applyNumberFormat="1" applyFont="1" applyBorder="1" applyAlignment="1" applyProtection="1">
      <alignment horizontal="center" vertical="center"/>
    </xf>
    <xf numFmtId="14" fontId="3" fillId="0" borderId="3" xfId="0" applyNumberFormat="1" applyFont="1" applyBorder="1" applyAlignment="1" applyProtection="1">
      <alignment horizontal="center" vertical="center"/>
      <protection locked="0"/>
    </xf>
    <xf numFmtId="0" fontId="3" fillId="2" borderId="3" xfId="0" applyNumberFormat="1" applyFont="1" applyFill="1" applyBorder="1" applyAlignment="1" applyProtection="1">
      <alignment horizontal="center" vertical="center"/>
      <protection locked="0"/>
    </xf>
    <xf numFmtId="0" fontId="3" fillId="0" borderId="21" xfId="0" applyNumberFormat="1" applyFont="1" applyBorder="1" applyAlignment="1" applyProtection="1">
      <alignment horizontal="center" vertical="center"/>
    </xf>
    <xf numFmtId="0" fontId="3" fillId="0" borderId="21" xfId="0" applyNumberFormat="1" applyFont="1" applyBorder="1" applyAlignment="1" applyProtection="1">
      <alignment horizontal="center" vertical="center"/>
      <protection locked="0"/>
    </xf>
    <xf numFmtId="0" fontId="3" fillId="3" borderId="20" xfId="0" applyNumberFormat="1" applyFont="1" applyFill="1" applyBorder="1" applyAlignment="1" applyProtection="1">
      <alignment horizontal="center" vertical="center"/>
      <protection locked="0"/>
    </xf>
    <xf numFmtId="0" fontId="3" fillId="2" borderId="20" xfId="0" applyNumberFormat="1" applyFont="1" applyFill="1" applyBorder="1" applyAlignment="1" applyProtection="1">
      <alignment horizontal="center" vertical="center"/>
      <protection locked="0"/>
    </xf>
    <xf numFmtId="0" fontId="3" fillId="3" borderId="21" xfId="0" applyNumberFormat="1" applyFont="1" applyFill="1" applyBorder="1" applyAlignment="1" applyProtection="1">
      <alignment horizontal="center" vertical="center"/>
      <protection locked="0"/>
    </xf>
    <xf numFmtId="0" fontId="3" fillId="2" borderId="21" xfId="0" applyNumberFormat="1" applyFont="1" applyFill="1" applyBorder="1" applyAlignment="1" applyProtection="1">
      <alignment horizontal="center" vertical="center"/>
      <protection locked="0"/>
    </xf>
    <xf numFmtId="0" fontId="3" fillId="3" borderId="3" xfId="0" applyNumberFormat="1" applyFont="1" applyFill="1" applyBorder="1" applyAlignment="1" applyProtection="1">
      <alignment horizontal="center" vertical="center"/>
      <protection locked="0"/>
    </xf>
    <xf numFmtId="2" fontId="3" fillId="0" borderId="3" xfId="0" applyNumberFormat="1" applyFont="1" applyBorder="1" applyAlignment="1" applyProtection="1">
      <alignment horizontal="center" vertical="center"/>
      <protection locked="0"/>
    </xf>
    <xf numFmtId="2" fontId="3" fillId="0" borderId="20" xfId="0" applyNumberFormat="1" applyFont="1" applyBorder="1" applyAlignment="1" applyProtection="1">
      <alignment horizontal="center" vertical="center"/>
      <protection locked="0"/>
    </xf>
    <xf numFmtId="2" fontId="3" fillId="0" borderId="21" xfId="0" applyNumberFormat="1" applyFont="1" applyBorder="1" applyAlignment="1" applyProtection="1">
      <alignment horizontal="center" vertical="center"/>
      <protection locked="0"/>
    </xf>
    <xf numFmtId="1" fontId="3" fillId="0" borderId="20" xfId="0" applyNumberFormat="1" applyFont="1" applyBorder="1" applyAlignment="1" applyProtection="1">
      <alignment horizontal="center" vertical="center"/>
      <protection locked="0"/>
    </xf>
    <xf numFmtId="14" fontId="3" fillId="0" borderId="20" xfId="0" applyNumberFormat="1" applyFont="1" applyBorder="1" applyAlignment="1" applyProtection="1">
      <alignment horizontal="center" vertical="center"/>
      <protection locked="0"/>
    </xf>
    <xf numFmtId="1" fontId="3" fillId="0" borderId="21" xfId="0" applyNumberFormat="1" applyFont="1" applyBorder="1" applyAlignment="1" applyProtection="1">
      <alignment horizontal="center" vertical="center"/>
      <protection locked="0"/>
    </xf>
    <xf numFmtId="14" fontId="3" fillId="0" borderId="2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49" fontId="0" fillId="0" borderId="7" xfId="0" applyNumberFormat="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14" fontId="3" fillId="0" borderId="2" xfId="0" applyNumberFormat="1"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5" fillId="0" borderId="0" xfId="0" applyFont="1" applyAlignment="1" applyProtection="1">
      <alignment horizontal="center" vertical="center" wrapText="1"/>
    </xf>
    <xf numFmtId="49" fontId="0" fillId="0" borderId="7" xfId="0" applyNumberFormat="1" applyBorder="1" applyAlignment="1" applyProtection="1">
      <alignment horizontal="left"/>
      <protection locked="0"/>
    </xf>
    <xf numFmtId="49" fontId="0" fillId="0" borderId="8" xfId="0" applyNumberFormat="1" applyBorder="1" applyAlignment="1" applyProtection="1">
      <alignment horizontal="left"/>
      <protection locked="0"/>
    </xf>
    <xf numFmtId="0" fontId="4" fillId="0" borderId="0" xfId="0" applyNumberFormat="1" applyFont="1" applyBorder="1" applyAlignment="1" applyProtection="1">
      <alignment vertical="center" wrapText="1"/>
    </xf>
    <xf numFmtId="0" fontId="5" fillId="0" borderId="0" xfId="0" applyFont="1" applyAlignment="1" applyProtection="1">
      <alignment vertical="center" wrapText="1"/>
    </xf>
    <xf numFmtId="0" fontId="0" fillId="0" borderId="0" xfId="0" applyAlignment="1">
      <alignment vertical="center" wrapText="1"/>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AAAAAA"/>
      <rgbColor rgb="00C0C0C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0" cap="rnd"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0" cap="rnd"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S2401"/>
  <sheetViews>
    <sheetView showGridLines="0" tabSelected="1" zoomScaleNormal="100" workbookViewId="0">
      <selection activeCell="E3" sqref="E3:K3"/>
    </sheetView>
  </sheetViews>
  <sheetFormatPr defaultColWidth="8.09765625" defaultRowHeight="9" customHeight="1" x14ac:dyDescent="0.2"/>
  <cols>
    <col min="1" max="1" width="2.796875" style="16" customWidth="1"/>
    <col min="2" max="2" width="6.8984375" style="16" bestFit="1" customWidth="1"/>
    <col min="3" max="3" width="3.796875" style="16" customWidth="1"/>
    <col min="4" max="4" width="8.296875" style="16" bestFit="1" customWidth="1"/>
    <col min="5" max="5" width="6.3984375" style="16" bestFit="1" customWidth="1"/>
    <col min="6" max="6" width="5.5" style="16" bestFit="1" customWidth="1"/>
    <col min="7" max="8" width="6.8984375" style="16" customWidth="1"/>
    <col min="9" max="9" width="5.19921875" style="16" bestFit="1" customWidth="1"/>
    <col min="10" max="10" width="6.296875" style="16" bestFit="1" customWidth="1"/>
    <col min="11" max="11" width="6" style="16" bestFit="1" customWidth="1"/>
    <col min="12" max="12" width="5.5" style="16" customWidth="1"/>
    <col min="13" max="13" width="5.69921875" style="16" customWidth="1"/>
    <col min="14" max="14" width="5.09765625" style="16" bestFit="1" customWidth="1"/>
    <col min="15" max="15" width="22.796875" style="16" customWidth="1"/>
    <col min="16" max="16" width="8.09765625" style="16" customWidth="1"/>
    <col min="17" max="18" width="6.8984375" style="16" customWidth="1"/>
    <col min="19" max="253" width="8.09765625" style="16" customWidth="1"/>
    <col min="254" max="16384" width="8.09765625" style="6"/>
  </cols>
  <sheetData>
    <row r="1" spans="1:253" ht="34.5" customHeight="1" x14ac:dyDescent="0.2">
      <c r="A1" s="96" t="s">
        <v>42</v>
      </c>
      <c r="B1" s="97"/>
      <c r="C1" s="97"/>
      <c r="D1" s="100" t="s">
        <v>43</v>
      </c>
      <c r="E1" s="101"/>
      <c r="F1" s="101"/>
      <c r="G1" s="101"/>
      <c r="H1" s="101"/>
      <c r="I1" s="101"/>
      <c r="J1" s="101"/>
      <c r="K1" s="101"/>
      <c r="L1" s="101"/>
      <c r="M1" s="101"/>
      <c r="N1" s="101"/>
      <c r="O1" s="102"/>
      <c r="P1" s="2"/>
      <c r="Q1" s="2"/>
      <c r="R1" s="2"/>
    </row>
    <row r="2" spans="1:253" ht="18" customHeight="1" x14ac:dyDescent="0.2">
      <c r="A2" s="10"/>
      <c r="B2" s="10"/>
      <c r="C2" s="10"/>
      <c r="D2" s="7"/>
      <c r="E2" s="11"/>
      <c r="F2" s="11"/>
      <c r="G2" s="11"/>
      <c r="H2" s="12"/>
      <c r="I2" s="12"/>
      <c r="J2" s="12"/>
      <c r="K2" s="12"/>
      <c r="L2" s="12"/>
      <c r="M2" s="13"/>
      <c r="N2" s="13"/>
      <c r="O2" s="13"/>
      <c r="P2" s="2"/>
      <c r="Q2" s="2"/>
      <c r="R2" s="2"/>
    </row>
    <row r="3" spans="1:253" ht="18" customHeight="1" x14ac:dyDescent="0.2">
      <c r="A3" s="27" t="s">
        <v>18</v>
      </c>
      <c r="B3" s="23"/>
      <c r="C3" s="23"/>
      <c r="D3" s="8"/>
      <c r="E3" s="88"/>
      <c r="F3" s="98"/>
      <c r="G3" s="98"/>
      <c r="H3" s="98"/>
      <c r="I3" s="98"/>
      <c r="J3" s="98"/>
      <c r="K3" s="99"/>
      <c r="L3" s="31"/>
      <c r="M3" s="6"/>
      <c r="N3" s="6"/>
      <c r="O3" s="26"/>
      <c r="P3" s="2"/>
      <c r="Q3" s="2"/>
      <c r="R3" s="2"/>
    </row>
    <row r="4" spans="1:253" ht="18" customHeight="1" x14ac:dyDescent="0.2">
      <c r="A4" s="27" t="s">
        <v>48</v>
      </c>
      <c r="B4" s="23"/>
      <c r="C4" s="23"/>
      <c r="D4" s="8"/>
      <c r="E4" s="88"/>
      <c r="F4" s="98"/>
      <c r="G4" s="98"/>
      <c r="H4" s="98"/>
      <c r="I4" s="98"/>
      <c r="J4" s="98"/>
      <c r="K4" s="99"/>
      <c r="L4" s="31"/>
      <c r="M4" s="6"/>
      <c r="N4" s="6"/>
      <c r="O4" s="26"/>
      <c r="P4" s="2"/>
      <c r="Q4" s="2"/>
      <c r="R4" s="2"/>
    </row>
    <row r="5" spans="1:253" ht="18" customHeight="1" x14ac:dyDescent="0.2">
      <c r="A5" s="27" t="s">
        <v>15</v>
      </c>
      <c r="B5" s="23"/>
      <c r="C5" s="23"/>
      <c r="D5" s="8"/>
      <c r="E5" s="88"/>
      <c r="F5" s="91"/>
      <c r="G5" s="91"/>
      <c r="H5" s="91"/>
      <c r="I5" s="91"/>
      <c r="J5" s="91"/>
      <c r="K5" s="92"/>
      <c r="L5" s="32"/>
      <c r="M5" s="32"/>
      <c r="N5" s="32"/>
      <c r="O5" s="22"/>
      <c r="P5" s="2"/>
      <c r="Q5" s="2"/>
      <c r="IS5" s="6"/>
    </row>
    <row r="6" spans="1:253" ht="18" customHeight="1" x14ac:dyDescent="0.2">
      <c r="A6" s="27" t="s">
        <v>46</v>
      </c>
      <c r="B6" s="23"/>
      <c r="C6" s="23"/>
      <c r="D6" s="8"/>
      <c r="E6" s="88"/>
      <c r="F6" s="91"/>
      <c r="G6" s="91"/>
      <c r="H6" s="91"/>
      <c r="I6" s="91"/>
      <c r="J6" s="91"/>
      <c r="K6" s="92"/>
      <c r="L6" s="1"/>
      <c r="M6" s="32"/>
      <c r="N6" s="32"/>
      <c r="O6" s="2"/>
      <c r="P6" s="6"/>
      <c r="Q6" s="5"/>
      <c r="R6" s="5"/>
      <c r="S6" s="5"/>
      <c r="T6" s="5"/>
      <c r="U6" s="5"/>
      <c r="V6" s="20"/>
      <c r="W6" s="20"/>
      <c r="X6" s="20"/>
      <c r="IS6" s="6"/>
    </row>
    <row r="7" spans="1:253" ht="18" customHeight="1" x14ac:dyDescent="0.2">
      <c r="A7" s="27" t="s">
        <v>47</v>
      </c>
      <c r="B7" s="23"/>
      <c r="C7" s="23"/>
      <c r="D7" s="4"/>
      <c r="E7" s="88"/>
      <c r="F7" s="91"/>
      <c r="G7" s="91"/>
      <c r="H7" s="91"/>
      <c r="I7" s="91"/>
      <c r="J7" s="91"/>
      <c r="K7" s="92"/>
      <c r="L7" s="1"/>
      <c r="M7" s="1"/>
      <c r="N7" s="1"/>
      <c r="O7" s="1"/>
      <c r="P7" s="50"/>
      <c r="Q7" s="44"/>
      <c r="R7" s="44"/>
      <c r="S7" s="44"/>
      <c r="T7" s="44"/>
      <c r="U7" s="45"/>
      <c r="V7" s="45"/>
      <c r="W7" s="45"/>
      <c r="X7" s="46"/>
      <c r="IS7" s="6"/>
    </row>
    <row r="8" spans="1:253" ht="18" customHeight="1" x14ac:dyDescent="0.2">
      <c r="A8" s="27" t="s">
        <v>20</v>
      </c>
      <c r="B8" s="23"/>
      <c r="C8" s="23"/>
      <c r="D8" s="4"/>
      <c r="E8" s="88"/>
      <c r="F8" s="91"/>
      <c r="G8" s="91"/>
      <c r="H8" s="91"/>
      <c r="I8" s="91"/>
      <c r="J8" s="91"/>
      <c r="K8" s="92"/>
      <c r="L8" s="43" t="s">
        <v>44</v>
      </c>
      <c r="M8" s="19"/>
      <c r="N8" s="19"/>
      <c r="O8" s="19"/>
      <c r="P8" s="50"/>
      <c r="Q8" s="44"/>
      <c r="R8" s="44"/>
      <c r="S8" s="44"/>
      <c r="T8" s="44"/>
      <c r="U8" s="45"/>
      <c r="V8" s="47"/>
      <c r="W8" s="47"/>
      <c r="X8" s="46"/>
      <c r="IR8" s="6"/>
      <c r="IS8" s="6"/>
    </row>
    <row r="9" spans="1:253" ht="18" customHeight="1" x14ac:dyDescent="0.2">
      <c r="A9" s="28"/>
      <c r="B9" s="23"/>
      <c r="C9" s="21"/>
      <c r="D9" s="23"/>
      <c r="E9" s="33"/>
      <c r="F9" s="33"/>
      <c r="G9" s="33"/>
      <c r="H9" s="34"/>
      <c r="I9" s="34"/>
      <c r="J9" s="34"/>
      <c r="K9" s="34"/>
      <c r="L9" s="24"/>
      <c r="M9" s="25"/>
      <c r="N9" s="3"/>
      <c r="O9" s="3"/>
      <c r="P9" s="50"/>
      <c r="Q9" s="44"/>
      <c r="R9" s="44"/>
      <c r="S9" s="44"/>
      <c r="T9" s="44"/>
      <c r="U9" s="45"/>
      <c r="V9" s="47"/>
      <c r="W9" s="45"/>
      <c r="X9" s="46"/>
      <c r="IR9" s="6"/>
      <c r="IS9" s="6"/>
    </row>
    <row r="10" spans="1:253" ht="18" customHeight="1" x14ac:dyDescent="0.2">
      <c r="A10" s="29" t="s">
        <v>5</v>
      </c>
      <c r="B10" s="23"/>
      <c r="C10" s="23"/>
      <c r="D10" s="9" t="s">
        <v>14</v>
      </c>
      <c r="E10" s="88"/>
      <c r="F10" s="91"/>
      <c r="G10" s="92"/>
      <c r="H10" s="14" t="s">
        <v>8</v>
      </c>
      <c r="I10" s="88"/>
      <c r="J10" s="91"/>
      <c r="K10" s="92"/>
      <c r="L10" s="14" t="s">
        <v>45</v>
      </c>
      <c r="M10" s="88"/>
      <c r="N10" s="89"/>
      <c r="O10" s="90"/>
      <c r="P10" s="50"/>
      <c r="Q10" s="44"/>
      <c r="R10" s="44"/>
      <c r="S10" s="44"/>
      <c r="T10" s="44"/>
      <c r="U10" s="45"/>
      <c r="V10" s="45"/>
      <c r="W10" s="45"/>
      <c r="X10" s="46"/>
      <c r="IR10" s="6"/>
      <c r="IS10" s="6"/>
    </row>
    <row r="11" spans="1:253" ht="18" customHeight="1" x14ac:dyDescent="0.2">
      <c r="A11" s="29" t="s">
        <v>6</v>
      </c>
      <c r="B11" s="23"/>
      <c r="C11" s="23"/>
      <c r="D11" s="9" t="s">
        <v>14</v>
      </c>
      <c r="E11" s="88"/>
      <c r="F11" s="91"/>
      <c r="G11" s="92"/>
      <c r="H11" s="14" t="s">
        <v>8</v>
      </c>
      <c r="I11" s="88"/>
      <c r="J11" s="91"/>
      <c r="K11" s="92"/>
      <c r="L11" s="14" t="s">
        <v>45</v>
      </c>
      <c r="M11" s="88"/>
      <c r="N11" s="89"/>
      <c r="O11" s="90"/>
      <c r="P11" s="50"/>
      <c r="Q11" s="44"/>
      <c r="R11" s="44"/>
      <c r="S11" s="44"/>
      <c r="T11" s="44"/>
      <c r="U11" s="45"/>
      <c r="V11" s="48"/>
      <c r="W11" s="48"/>
      <c r="X11" s="46"/>
      <c r="IR11" s="6"/>
      <c r="IS11" s="6"/>
    </row>
    <row r="12" spans="1:253" ht="18" customHeight="1" x14ac:dyDescent="0.2">
      <c r="A12" s="29" t="s">
        <v>0</v>
      </c>
      <c r="B12" s="23"/>
      <c r="C12" s="23"/>
      <c r="D12" s="9" t="s">
        <v>14</v>
      </c>
      <c r="E12" s="88"/>
      <c r="F12" s="91"/>
      <c r="G12" s="92"/>
      <c r="H12" s="14" t="s">
        <v>8</v>
      </c>
      <c r="I12" s="88"/>
      <c r="J12" s="91"/>
      <c r="K12" s="92"/>
      <c r="L12" s="14" t="s">
        <v>45</v>
      </c>
      <c r="M12" s="88"/>
      <c r="N12" s="89"/>
      <c r="O12" s="90"/>
      <c r="P12" s="50"/>
      <c r="Q12" s="44"/>
      <c r="R12" s="44"/>
      <c r="S12" s="49"/>
      <c r="T12" s="44"/>
      <c r="U12" s="44"/>
      <c r="V12" s="48"/>
      <c r="W12" s="48"/>
      <c r="X12" s="46"/>
      <c r="IN12" s="6"/>
      <c r="IO12" s="6"/>
      <c r="IP12" s="6"/>
      <c r="IQ12" s="6"/>
      <c r="IR12" s="6"/>
      <c r="IS12" s="6"/>
    </row>
    <row r="13" spans="1:253" ht="18" customHeight="1" x14ac:dyDescent="0.2">
      <c r="A13" s="29" t="s">
        <v>7</v>
      </c>
      <c r="B13" s="23"/>
      <c r="C13" s="23"/>
      <c r="D13" s="9" t="s">
        <v>9</v>
      </c>
      <c r="E13" s="93" t="str">
        <f>IF(B18="","",MIN(B18:B829))</f>
        <v/>
      </c>
      <c r="F13" s="94"/>
      <c r="G13" s="95"/>
      <c r="H13" s="14" t="s">
        <v>10</v>
      </c>
      <c r="I13" s="93" t="str">
        <f>IF(B18="","",MAX(B18:B829))</f>
        <v/>
      </c>
      <c r="J13" s="94"/>
      <c r="K13" s="95"/>
      <c r="L13" s="17"/>
      <c r="M13" s="17"/>
      <c r="N13" s="15"/>
      <c r="O13" s="15"/>
      <c r="P13" s="45"/>
      <c r="Q13" s="44"/>
      <c r="R13" s="44"/>
      <c r="S13" s="49"/>
      <c r="T13" s="44"/>
      <c r="U13" s="44"/>
      <c r="V13" s="48"/>
      <c r="W13" s="48"/>
      <c r="X13" s="46"/>
      <c r="IN13" s="6"/>
      <c r="IO13" s="6"/>
      <c r="IP13" s="6"/>
      <c r="IQ13" s="6"/>
      <c r="IR13" s="6"/>
      <c r="IS13" s="6"/>
    </row>
    <row r="14" spans="1:253" ht="18" customHeight="1" thickBot="1" x14ac:dyDescent="0.25">
      <c r="A14" s="35"/>
      <c r="B14" s="36"/>
      <c r="C14" s="36"/>
      <c r="D14" s="35"/>
      <c r="E14" s="37"/>
      <c r="F14" s="36" t="s">
        <v>49</v>
      </c>
      <c r="G14" s="36"/>
      <c r="H14" s="36"/>
      <c r="I14" s="36"/>
      <c r="J14" s="36"/>
      <c r="K14" s="6"/>
      <c r="L14" s="15"/>
      <c r="M14" s="30"/>
      <c r="N14" s="30"/>
      <c r="O14" s="2"/>
      <c r="P14" s="44"/>
      <c r="Q14" s="44"/>
      <c r="R14" s="44"/>
      <c r="S14" s="49"/>
      <c r="T14" s="44"/>
      <c r="U14" s="44"/>
      <c r="V14" s="48"/>
      <c r="W14" s="48"/>
      <c r="X14" s="46"/>
      <c r="IN14" s="6"/>
      <c r="IO14" s="6"/>
      <c r="IP14" s="6"/>
      <c r="IQ14" s="6"/>
      <c r="IR14" s="6"/>
      <c r="IS14" s="6"/>
    </row>
    <row r="15" spans="1:253" ht="18" customHeight="1" x14ac:dyDescent="0.2">
      <c r="A15" s="38" t="s">
        <v>1</v>
      </c>
      <c r="B15" s="38" t="s">
        <v>2</v>
      </c>
      <c r="C15" s="38" t="s">
        <v>3</v>
      </c>
      <c r="D15" s="38" t="s">
        <v>21</v>
      </c>
      <c r="E15" s="38" t="s">
        <v>22</v>
      </c>
      <c r="F15" s="55" t="s">
        <v>23</v>
      </c>
      <c r="G15" s="56" t="s">
        <v>24</v>
      </c>
      <c r="H15" s="57" t="s">
        <v>52</v>
      </c>
      <c r="I15" s="38" t="s">
        <v>25</v>
      </c>
      <c r="J15" s="38" t="s">
        <v>26</v>
      </c>
      <c r="K15" s="38" t="s">
        <v>16</v>
      </c>
      <c r="L15" s="38" t="s">
        <v>27</v>
      </c>
      <c r="M15" s="38" t="s">
        <v>28</v>
      </c>
      <c r="N15" s="38" t="s">
        <v>19</v>
      </c>
      <c r="O15" s="38" t="s">
        <v>4</v>
      </c>
      <c r="P15" s="50"/>
      <c r="Q15" s="50"/>
      <c r="R15" s="50"/>
      <c r="S15" s="53"/>
      <c r="T15" s="50"/>
      <c r="U15" s="50"/>
      <c r="V15" s="52"/>
      <c r="W15" s="52"/>
      <c r="X15" s="51"/>
      <c r="IP15" s="6"/>
      <c r="IQ15" s="6"/>
      <c r="IR15" s="6"/>
      <c r="IS15" s="6"/>
    </row>
    <row r="16" spans="1:253" ht="18" customHeight="1" x14ac:dyDescent="0.2">
      <c r="A16" s="39"/>
      <c r="B16" s="40" t="s">
        <v>11</v>
      </c>
      <c r="C16" s="41" t="s">
        <v>12</v>
      </c>
      <c r="D16" s="41" t="s">
        <v>29</v>
      </c>
      <c r="E16" s="40" t="s">
        <v>30</v>
      </c>
      <c r="F16" s="58" t="s">
        <v>50</v>
      </c>
      <c r="G16" s="59" t="s">
        <v>31</v>
      </c>
      <c r="H16" s="60"/>
      <c r="I16" s="40" t="s">
        <v>32</v>
      </c>
      <c r="J16" s="40" t="s">
        <v>32</v>
      </c>
      <c r="K16" s="41" t="s">
        <v>13</v>
      </c>
      <c r="L16" s="41" t="s">
        <v>33</v>
      </c>
      <c r="M16" s="61" t="s">
        <v>17</v>
      </c>
      <c r="N16" s="39"/>
      <c r="O16" s="39"/>
      <c r="P16" s="50"/>
      <c r="Q16" s="50"/>
      <c r="R16" s="50"/>
      <c r="S16" s="53"/>
      <c r="T16" s="50"/>
      <c r="U16" s="50"/>
      <c r="V16" s="52"/>
      <c r="W16" s="52"/>
      <c r="X16" s="51"/>
      <c r="IR16" s="6"/>
      <c r="IS16" s="6"/>
    </row>
    <row r="17" spans="1:246" s="7" customFormat="1" ht="15" customHeight="1" thickBot="1" x14ac:dyDescent="0.25">
      <c r="A17" s="62"/>
      <c r="B17" s="63"/>
      <c r="C17" s="64"/>
      <c r="D17" s="64" t="s">
        <v>34</v>
      </c>
      <c r="E17" s="64"/>
      <c r="F17" s="65" t="s">
        <v>35</v>
      </c>
      <c r="G17" s="66" t="s">
        <v>51</v>
      </c>
      <c r="H17" s="67"/>
      <c r="I17" s="68" t="s">
        <v>36</v>
      </c>
      <c r="J17" s="68" t="s">
        <v>37</v>
      </c>
      <c r="K17" s="64"/>
      <c r="L17" s="64"/>
      <c r="M17" s="62"/>
      <c r="N17" s="62"/>
      <c r="O17" s="62"/>
      <c r="P17" s="50"/>
      <c r="Q17" s="50"/>
      <c r="R17" s="50"/>
      <c r="S17" s="53"/>
      <c r="T17" s="50"/>
      <c r="U17" s="50"/>
      <c r="V17" s="52"/>
      <c r="W17" s="52"/>
      <c r="X17" s="51"/>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row>
    <row r="18" spans="1:246" s="7" customFormat="1" ht="15" customHeight="1" x14ac:dyDescent="0.2">
      <c r="A18" s="42">
        <v>1</v>
      </c>
      <c r="B18" s="72"/>
      <c r="C18" s="42"/>
      <c r="D18" s="71" t="s">
        <v>38</v>
      </c>
      <c r="E18" s="42"/>
      <c r="F18" s="73"/>
      <c r="G18" s="80"/>
      <c r="H18" s="73"/>
      <c r="I18" s="42"/>
      <c r="J18" s="42"/>
      <c r="K18" s="42"/>
      <c r="L18" s="42"/>
      <c r="M18" s="81"/>
      <c r="N18" s="42"/>
      <c r="O18" s="42"/>
      <c r="P18" s="50"/>
      <c r="Q18" s="50"/>
      <c r="R18" s="50"/>
      <c r="S18" s="53"/>
      <c r="T18" s="50"/>
      <c r="U18" s="50"/>
      <c r="V18" s="52"/>
      <c r="W18" s="52"/>
      <c r="X18" s="51"/>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row>
    <row r="19" spans="1:246" s="7" customFormat="1" ht="15" customHeight="1" x14ac:dyDescent="0.2">
      <c r="A19" s="84"/>
      <c r="B19" s="85"/>
      <c r="C19" s="84"/>
      <c r="D19" s="69" t="s">
        <v>39</v>
      </c>
      <c r="E19" s="70"/>
      <c r="F19" s="77"/>
      <c r="G19" s="76"/>
      <c r="H19" s="77"/>
      <c r="I19" s="70"/>
      <c r="J19" s="70"/>
      <c r="K19" s="70"/>
      <c r="L19" s="70"/>
      <c r="M19" s="82"/>
      <c r="N19" s="70"/>
      <c r="O19" s="70"/>
      <c r="P19" s="50"/>
      <c r="Q19" s="50"/>
      <c r="R19" s="53"/>
      <c r="S19" s="53"/>
      <c r="T19" s="50"/>
      <c r="U19" s="50"/>
      <c r="V19" s="52"/>
      <c r="W19" s="52"/>
      <c r="X19" s="51"/>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row>
    <row r="20" spans="1:246" s="7" customFormat="1" ht="15" customHeight="1" x14ac:dyDescent="0.2">
      <c r="A20" s="84"/>
      <c r="B20" s="85"/>
      <c r="C20" s="84"/>
      <c r="D20" s="69" t="s">
        <v>40</v>
      </c>
      <c r="E20" s="70"/>
      <c r="F20" s="77"/>
      <c r="G20" s="76"/>
      <c r="H20" s="77"/>
      <c r="I20" s="70"/>
      <c r="J20" s="70"/>
      <c r="K20" s="70"/>
      <c r="L20" s="70"/>
      <c r="M20" s="82"/>
      <c r="N20" s="70"/>
      <c r="O20" s="70"/>
      <c r="P20" s="50"/>
      <c r="Q20" s="50"/>
      <c r="R20" s="53"/>
      <c r="S20" s="53"/>
      <c r="T20" s="50"/>
      <c r="U20" s="50"/>
      <c r="V20" s="52"/>
      <c r="W20" s="52"/>
      <c r="X20" s="54"/>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row>
    <row r="21" spans="1:246" s="7" customFormat="1" ht="15" customHeight="1" x14ac:dyDescent="0.2">
      <c r="A21" s="86"/>
      <c r="B21" s="87"/>
      <c r="C21" s="86"/>
      <c r="D21" s="74" t="s">
        <v>41</v>
      </c>
      <c r="E21" s="75"/>
      <c r="F21" s="79"/>
      <c r="G21" s="78"/>
      <c r="H21" s="79"/>
      <c r="I21" s="75"/>
      <c r="J21" s="75"/>
      <c r="K21" s="75"/>
      <c r="L21" s="75"/>
      <c r="M21" s="83"/>
      <c r="N21" s="75"/>
      <c r="O21" s="75"/>
      <c r="P21" s="6"/>
      <c r="Q21" s="6"/>
      <c r="R21" s="6"/>
      <c r="S21" s="6"/>
      <c r="T21" s="6"/>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row>
    <row r="22" spans="1:246" s="7" customFormat="1" ht="15" customHeight="1" x14ac:dyDescent="0.2">
      <c r="A22" s="42"/>
      <c r="B22" s="72"/>
      <c r="C22" s="42"/>
      <c r="D22" s="71" t="s">
        <v>38</v>
      </c>
      <c r="E22" s="42"/>
      <c r="F22" s="73"/>
      <c r="G22" s="80"/>
      <c r="H22" s="73"/>
      <c r="I22" s="42"/>
      <c r="J22" s="42"/>
      <c r="K22" s="42"/>
      <c r="L22" s="42"/>
      <c r="M22" s="81"/>
      <c r="N22" s="42"/>
      <c r="O22" s="42"/>
      <c r="P22" s="6"/>
      <c r="Q22" s="6"/>
      <c r="R22" s="6"/>
      <c r="S22" s="6"/>
      <c r="T22" s="6"/>
    </row>
    <row r="23" spans="1:246" s="7" customFormat="1" ht="15" customHeight="1" x14ac:dyDescent="0.2">
      <c r="A23" s="84"/>
      <c r="B23" s="85"/>
      <c r="C23" s="84"/>
      <c r="D23" s="69" t="s">
        <v>39</v>
      </c>
      <c r="E23" s="70"/>
      <c r="F23" s="77"/>
      <c r="G23" s="76"/>
      <c r="H23" s="77"/>
      <c r="I23" s="70"/>
      <c r="J23" s="70"/>
      <c r="K23" s="70"/>
      <c r="L23" s="70"/>
      <c r="M23" s="82"/>
      <c r="N23" s="70"/>
      <c r="O23" s="70"/>
      <c r="P23" s="6"/>
      <c r="Q23" s="6"/>
      <c r="R23" s="6"/>
      <c r="S23" s="6"/>
      <c r="T23" s="6"/>
    </row>
    <row r="24" spans="1:246" s="7" customFormat="1" ht="15" customHeight="1" x14ac:dyDescent="0.2">
      <c r="A24" s="84"/>
      <c r="B24" s="85"/>
      <c r="C24" s="84"/>
      <c r="D24" s="69" t="s">
        <v>40</v>
      </c>
      <c r="E24" s="70"/>
      <c r="F24" s="77"/>
      <c r="G24" s="76"/>
      <c r="H24" s="77"/>
      <c r="I24" s="70"/>
      <c r="J24" s="70"/>
      <c r="K24" s="70"/>
      <c r="L24" s="70"/>
      <c r="M24" s="82"/>
      <c r="N24" s="70"/>
      <c r="O24" s="70"/>
      <c r="P24" s="6"/>
      <c r="Q24" s="6"/>
      <c r="R24" s="6"/>
      <c r="S24" s="6"/>
    </row>
    <row r="25" spans="1:246" s="7" customFormat="1" ht="15" customHeight="1" x14ac:dyDescent="0.2">
      <c r="A25" s="86"/>
      <c r="B25" s="87"/>
      <c r="C25" s="86"/>
      <c r="D25" s="74" t="s">
        <v>41</v>
      </c>
      <c r="E25" s="75"/>
      <c r="F25" s="79"/>
      <c r="G25" s="78"/>
      <c r="H25" s="79"/>
      <c r="I25" s="75"/>
      <c r="J25" s="75"/>
      <c r="K25" s="75"/>
      <c r="L25" s="75"/>
      <c r="M25" s="83"/>
      <c r="N25" s="75"/>
      <c r="O25" s="75"/>
      <c r="P25" s="6"/>
      <c r="Q25" s="6"/>
      <c r="R25" s="6"/>
      <c r="S25" s="6"/>
    </row>
    <row r="26" spans="1:246" s="7" customFormat="1" ht="15" customHeight="1" x14ac:dyDescent="0.2">
      <c r="A26" s="42"/>
      <c r="B26" s="72"/>
      <c r="C26" s="42"/>
      <c r="D26" s="71" t="s">
        <v>38</v>
      </c>
      <c r="E26" s="42"/>
      <c r="F26" s="73"/>
      <c r="G26" s="80"/>
      <c r="H26" s="73"/>
      <c r="I26" s="42"/>
      <c r="J26" s="42"/>
      <c r="K26" s="42"/>
      <c r="L26" s="42"/>
      <c r="M26" s="81"/>
      <c r="N26" s="42"/>
      <c r="O26" s="42"/>
      <c r="P26" s="6"/>
      <c r="Q26" s="6"/>
      <c r="R26" s="6"/>
      <c r="S26" s="6"/>
      <c r="T26" s="6"/>
    </row>
    <row r="27" spans="1:246" s="7" customFormat="1" ht="15" customHeight="1" x14ac:dyDescent="0.2">
      <c r="A27" s="84"/>
      <c r="B27" s="85"/>
      <c r="C27" s="84"/>
      <c r="D27" s="69" t="s">
        <v>39</v>
      </c>
      <c r="E27" s="70"/>
      <c r="F27" s="77"/>
      <c r="G27" s="76"/>
      <c r="H27" s="77"/>
      <c r="I27" s="70"/>
      <c r="J27" s="70"/>
      <c r="K27" s="70"/>
      <c r="L27" s="70"/>
      <c r="M27" s="82"/>
      <c r="N27" s="70"/>
      <c r="O27" s="70"/>
      <c r="P27" s="6"/>
      <c r="Q27" s="6"/>
      <c r="R27" s="6"/>
      <c r="S27" s="6"/>
      <c r="T27" s="6"/>
      <c r="U27" s="6"/>
    </row>
    <row r="28" spans="1:246" s="7" customFormat="1" ht="15" customHeight="1" x14ac:dyDescent="0.2">
      <c r="A28" s="84"/>
      <c r="B28" s="85"/>
      <c r="C28" s="84"/>
      <c r="D28" s="69" t="s">
        <v>40</v>
      </c>
      <c r="E28" s="70"/>
      <c r="F28" s="77"/>
      <c r="G28" s="76"/>
      <c r="H28" s="77"/>
      <c r="I28" s="70"/>
      <c r="J28" s="70"/>
      <c r="K28" s="70"/>
      <c r="L28" s="70"/>
      <c r="M28" s="82"/>
      <c r="N28" s="70"/>
      <c r="O28" s="70"/>
      <c r="P28" s="6"/>
      <c r="Q28" s="6"/>
      <c r="R28" s="6"/>
      <c r="S28" s="6"/>
      <c r="T28" s="6"/>
      <c r="U28" s="6"/>
    </row>
    <row r="29" spans="1:246" s="7" customFormat="1" ht="15" customHeight="1" x14ac:dyDescent="0.2">
      <c r="A29" s="86"/>
      <c r="B29" s="87"/>
      <c r="C29" s="86"/>
      <c r="D29" s="74" t="s">
        <v>41</v>
      </c>
      <c r="E29" s="75"/>
      <c r="F29" s="79"/>
      <c r="G29" s="78"/>
      <c r="H29" s="79"/>
      <c r="I29" s="75"/>
      <c r="J29" s="75"/>
      <c r="K29" s="75"/>
      <c r="L29" s="75"/>
      <c r="M29" s="83"/>
      <c r="N29" s="75"/>
      <c r="O29" s="75"/>
      <c r="P29" s="6"/>
      <c r="Q29" s="6"/>
      <c r="R29" s="6"/>
      <c r="S29" s="6"/>
      <c r="T29" s="6"/>
      <c r="U29" s="6"/>
    </row>
    <row r="30" spans="1:246" s="7" customFormat="1" ht="15" customHeight="1" x14ac:dyDescent="0.2">
      <c r="A30" s="42"/>
      <c r="B30" s="72"/>
      <c r="C30" s="42"/>
      <c r="D30" s="71" t="s">
        <v>38</v>
      </c>
      <c r="E30" s="42"/>
      <c r="F30" s="73"/>
      <c r="G30" s="80"/>
      <c r="H30" s="73"/>
      <c r="I30" s="42"/>
      <c r="J30" s="42"/>
      <c r="K30" s="42"/>
      <c r="L30" s="42"/>
      <c r="M30" s="81"/>
      <c r="N30" s="42"/>
      <c r="O30" s="42"/>
      <c r="P30" s="6"/>
      <c r="Q30" s="6"/>
      <c r="R30" s="6"/>
      <c r="S30" s="6"/>
      <c r="T30" s="6"/>
      <c r="U30" s="6"/>
    </row>
    <row r="31" spans="1:246" s="7" customFormat="1" ht="15" customHeight="1" x14ac:dyDescent="0.2">
      <c r="A31" s="84"/>
      <c r="B31" s="85"/>
      <c r="C31" s="84"/>
      <c r="D31" s="69" t="s">
        <v>39</v>
      </c>
      <c r="E31" s="70"/>
      <c r="F31" s="77"/>
      <c r="G31" s="76"/>
      <c r="H31" s="77"/>
      <c r="I31" s="70"/>
      <c r="J31" s="70"/>
      <c r="K31" s="70"/>
      <c r="L31" s="70"/>
      <c r="M31" s="82"/>
      <c r="N31" s="70"/>
      <c r="O31" s="70"/>
      <c r="P31" s="6"/>
      <c r="Q31" s="6"/>
      <c r="R31" s="6"/>
      <c r="S31" s="6"/>
      <c r="T31" s="6"/>
      <c r="U31" s="6"/>
    </row>
    <row r="32" spans="1:246" s="7" customFormat="1" ht="15" customHeight="1" x14ac:dyDescent="0.2">
      <c r="A32" s="84"/>
      <c r="B32" s="85"/>
      <c r="C32" s="84"/>
      <c r="D32" s="69" t="s">
        <v>40</v>
      </c>
      <c r="E32" s="70"/>
      <c r="F32" s="77"/>
      <c r="G32" s="76"/>
      <c r="H32" s="77"/>
      <c r="I32" s="70"/>
      <c r="J32" s="70"/>
      <c r="K32" s="70"/>
      <c r="L32" s="70"/>
      <c r="M32" s="82"/>
      <c r="N32" s="70"/>
      <c r="O32" s="70"/>
      <c r="P32" s="6"/>
      <c r="Q32" s="6"/>
      <c r="R32" s="6"/>
      <c r="S32" s="6"/>
      <c r="T32" s="6"/>
      <c r="U32" s="6"/>
    </row>
    <row r="33" spans="1:253" s="7" customFormat="1" ht="15" customHeight="1" x14ac:dyDescent="0.2">
      <c r="A33" s="86"/>
      <c r="B33" s="87"/>
      <c r="C33" s="86"/>
      <c r="D33" s="74" t="s">
        <v>41</v>
      </c>
      <c r="E33" s="75"/>
      <c r="F33" s="79"/>
      <c r="G33" s="78"/>
      <c r="H33" s="79"/>
      <c r="I33" s="75"/>
      <c r="J33" s="75"/>
      <c r="K33" s="75"/>
      <c r="L33" s="75"/>
      <c r="M33" s="83"/>
      <c r="N33" s="75"/>
      <c r="O33" s="75"/>
      <c r="P33" s="6"/>
      <c r="Q33" s="6"/>
      <c r="R33" s="6"/>
      <c r="S33" s="6"/>
      <c r="T33" s="6"/>
      <c r="U33" s="6"/>
    </row>
    <row r="34" spans="1:253" s="7" customFormat="1" ht="15" customHeight="1" x14ac:dyDescent="0.2">
      <c r="A34" s="42"/>
      <c r="B34" s="72"/>
      <c r="C34" s="42"/>
      <c r="D34" s="71" t="s">
        <v>38</v>
      </c>
      <c r="E34" s="42"/>
      <c r="F34" s="73"/>
      <c r="G34" s="80"/>
      <c r="H34" s="73"/>
      <c r="I34" s="42"/>
      <c r="J34" s="42"/>
      <c r="K34" s="42"/>
      <c r="L34" s="42"/>
      <c r="M34" s="81"/>
      <c r="N34" s="42"/>
      <c r="O34" s="42"/>
      <c r="P34" s="5"/>
      <c r="Q34" s="5"/>
      <c r="R34" s="5"/>
      <c r="S34" s="5"/>
      <c r="T34" s="5"/>
      <c r="U34" s="5"/>
    </row>
    <row r="35" spans="1:253" s="7" customFormat="1" ht="15" customHeight="1" x14ac:dyDescent="0.2">
      <c r="A35" s="84"/>
      <c r="B35" s="85"/>
      <c r="C35" s="84"/>
      <c r="D35" s="69" t="s">
        <v>39</v>
      </c>
      <c r="E35" s="70"/>
      <c r="F35" s="77"/>
      <c r="G35" s="76"/>
      <c r="H35" s="77"/>
      <c r="I35" s="70"/>
      <c r="J35" s="70"/>
      <c r="K35" s="70"/>
      <c r="L35" s="70"/>
      <c r="M35" s="82"/>
      <c r="N35" s="70"/>
      <c r="O35" s="70"/>
      <c r="P35" s="5"/>
      <c r="Q35" s="5"/>
      <c r="R35" s="5"/>
      <c r="S35" s="5"/>
      <c r="T35" s="5"/>
      <c r="U35" s="5"/>
    </row>
    <row r="36" spans="1:253" s="7" customFormat="1" ht="15" customHeight="1" x14ac:dyDescent="0.2">
      <c r="A36" s="84"/>
      <c r="B36" s="85"/>
      <c r="C36" s="84"/>
      <c r="D36" s="69" t="s">
        <v>40</v>
      </c>
      <c r="E36" s="70"/>
      <c r="F36" s="77"/>
      <c r="G36" s="76"/>
      <c r="H36" s="77"/>
      <c r="I36" s="70"/>
      <c r="J36" s="70"/>
      <c r="K36" s="70"/>
      <c r="L36" s="70"/>
      <c r="M36" s="82"/>
      <c r="N36" s="70"/>
      <c r="O36" s="70"/>
      <c r="P36" s="5"/>
      <c r="Q36" s="5"/>
      <c r="R36" s="5"/>
      <c r="S36" s="5"/>
      <c r="T36" s="5"/>
      <c r="U36" s="5"/>
    </row>
    <row r="37" spans="1:253" s="7" customFormat="1" ht="15" customHeight="1" x14ac:dyDescent="0.2">
      <c r="A37" s="86"/>
      <c r="B37" s="87"/>
      <c r="C37" s="86"/>
      <c r="D37" s="74" t="s">
        <v>41</v>
      </c>
      <c r="E37" s="75"/>
      <c r="F37" s="79"/>
      <c r="G37" s="78"/>
      <c r="H37" s="79"/>
      <c r="I37" s="75"/>
      <c r="J37" s="75"/>
      <c r="K37" s="75"/>
      <c r="L37" s="75"/>
      <c r="M37" s="83"/>
      <c r="N37" s="75"/>
      <c r="O37" s="75"/>
      <c r="P37" s="5"/>
      <c r="Q37" s="5"/>
      <c r="R37" s="5"/>
      <c r="S37" s="5"/>
      <c r="T37" s="5"/>
      <c r="U37" s="5"/>
    </row>
    <row r="38" spans="1:253" s="7" customFormat="1" ht="15" customHeight="1" x14ac:dyDescent="0.2">
      <c r="A38" s="42"/>
      <c r="B38" s="72"/>
      <c r="C38" s="42"/>
      <c r="D38" s="71" t="s">
        <v>38</v>
      </c>
      <c r="E38" s="42"/>
      <c r="F38" s="73"/>
      <c r="G38" s="80"/>
      <c r="H38" s="73"/>
      <c r="I38" s="42"/>
      <c r="J38" s="42"/>
      <c r="K38" s="42"/>
      <c r="L38" s="42"/>
      <c r="M38" s="81"/>
      <c r="N38" s="42"/>
      <c r="O38" s="42"/>
      <c r="P38" s="5"/>
      <c r="Q38" s="5"/>
      <c r="R38" s="5"/>
      <c r="S38" s="5"/>
      <c r="T38" s="5"/>
      <c r="U38" s="5"/>
    </row>
    <row r="39" spans="1:253" s="7" customFormat="1" ht="15" customHeight="1" x14ac:dyDescent="0.2">
      <c r="A39" s="84"/>
      <c r="B39" s="85"/>
      <c r="C39" s="84"/>
      <c r="D39" s="69" t="s">
        <v>39</v>
      </c>
      <c r="E39" s="70"/>
      <c r="F39" s="77"/>
      <c r="G39" s="76"/>
      <c r="H39" s="77"/>
      <c r="I39" s="70"/>
      <c r="J39" s="70"/>
      <c r="K39" s="70"/>
      <c r="L39" s="70"/>
      <c r="M39" s="82"/>
      <c r="N39" s="70"/>
      <c r="O39" s="70"/>
      <c r="P39" s="5"/>
      <c r="Q39" s="5"/>
      <c r="R39" s="5"/>
      <c r="S39" s="5"/>
      <c r="T39" s="5"/>
      <c r="U39" s="5"/>
    </row>
    <row r="40" spans="1:253" ht="15" customHeight="1" x14ac:dyDescent="0.2">
      <c r="A40" s="84"/>
      <c r="B40" s="85"/>
      <c r="C40" s="84"/>
      <c r="D40" s="69" t="s">
        <v>40</v>
      </c>
      <c r="E40" s="70"/>
      <c r="F40" s="77"/>
      <c r="G40" s="76"/>
      <c r="H40" s="77"/>
      <c r="I40" s="70"/>
      <c r="J40" s="70"/>
      <c r="K40" s="70"/>
      <c r="L40" s="70"/>
      <c r="M40" s="82"/>
      <c r="N40" s="70"/>
      <c r="O40" s="70"/>
      <c r="P40" s="5"/>
      <c r="Q40" s="5"/>
      <c r="R40" s="5"/>
      <c r="S40" s="5"/>
      <c r="T40" s="5"/>
      <c r="U40" s="5"/>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row>
    <row r="41" spans="1:253" ht="15" customHeight="1" x14ac:dyDescent="0.2">
      <c r="A41" s="86"/>
      <c r="B41" s="87"/>
      <c r="C41" s="86"/>
      <c r="D41" s="74" t="s">
        <v>41</v>
      </c>
      <c r="E41" s="75"/>
      <c r="F41" s="79"/>
      <c r="G41" s="78"/>
      <c r="H41" s="79"/>
      <c r="I41" s="75"/>
      <c r="J41" s="75"/>
      <c r="K41" s="75"/>
      <c r="L41" s="75"/>
      <c r="M41" s="83"/>
      <c r="N41" s="75"/>
      <c r="O41" s="75"/>
      <c r="P41" s="5"/>
      <c r="Q41" s="5"/>
      <c r="R41" s="5"/>
      <c r="S41" s="5"/>
      <c r="T41" s="5"/>
      <c r="U41" s="5"/>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row>
    <row r="42" spans="1:253" ht="15" customHeight="1" x14ac:dyDescent="0.2">
      <c r="A42" s="42"/>
      <c r="B42" s="72"/>
      <c r="C42" s="42"/>
      <c r="D42" s="71" t="s">
        <v>38</v>
      </c>
      <c r="E42" s="42"/>
      <c r="F42" s="73"/>
      <c r="G42" s="80"/>
      <c r="H42" s="73"/>
      <c r="I42" s="42"/>
      <c r="J42" s="42"/>
      <c r="K42" s="42"/>
      <c r="L42" s="42"/>
      <c r="M42" s="81"/>
      <c r="N42" s="42"/>
      <c r="O42" s="42"/>
      <c r="P42" s="5"/>
      <c r="Q42" s="5"/>
      <c r="R42" s="5"/>
      <c r="S42" s="5"/>
      <c r="T42" s="5"/>
      <c r="U42" s="5"/>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row>
    <row r="43" spans="1:253" ht="15" customHeight="1" x14ac:dyDescent="0.2">
      <c r="A43" s="84"/>
      <c r="B43" s="85"/>
      <c r="C43" s="84"/>
      <c r="D43" s="69" t="s">
        <v>39</v>
      </c>
      <c r="E43" s="70"/>
      <c r="F43" s="77"/>
      <c r="G43" s="76"/>
      <c r="H43" s="77"/>
      <c r="I43" s="70"/>
      <c r="J43" s="70"/>
      <c r="K43" s="70"/>
      <c r="L43" s="70"/>
      <c r="M43" s="82"/>
      <c r="N43" s="70"/>
      <c r="O43" s="70"/>
      <c r="P43" s="5"/>
      <c r="Q43" s="5"/>
      <c r="R43" s="5"/>
      <c r="S43" s="5"/>
      <c r="T43" s="5"/>
      <c r="U43" s="5"/>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row>
    <row r="44" spans="1:253" ht="15" customHeight="1" x14ac:dyDescent="0.2">
      <c r="A44" s="84"/>
      <c r="B44" s="85"/>
      <c r="C44" s="84"/>
      <c r="D44" s="69" t="s">
        <v>40</v>
      </c>
      <c r="E44" s="70"/>
      <c r="F44" s="77"/>
      <c r="G44" s="76"/>
      <c r="H44" s="77"/>
      <c r="I44" s="70"/>
      <c r="J44" s="70"/>
      <c r="K44" s="70"/>
      <c r="L44" s="70"/>
      <c r="M44" s="82"/>
      <c r="N44" s="70"/>
      <c r="O44" s="70"/>
      <c r="P44" s="5"/>
      <c r="Q44" s="5"/>
      <c r="R44" s="5"/>
      <c r="S44" s="5"/>
      <c r="T44" s="5"/>
      <c r="U44" s="5"/>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row>
    <row r="45" spans="1:253" ht="15" customHeight="1" x14ac:dyDescent="0.2">
      <c r="A45" s="86"/>
      <c r="B45" s="87"/>
      <c r="C45" s="86"/>
      <c r="D45" s="74" t="s">
        <v>41</v>
      </c>
      <c r="E45" s="75"/>
      <c r="F45" s="79"/>
      <c r="G45" s="78"/>
      <c r="H45" s="79"/>
      <c r="I45" s="75"/>
      <c r="J45" s="75"/>
      <c r="K45" s="75"/>
      <c r="L45" s="75"/>
      <c r="M45" s="83"/>
      <c r="N45" s="75"/>
      <c r="O45" s="75"/>
      <c r="P45" s="5"/>
      <c r="Q45" s="5"/>
      <c r="R45" s="5"/>
      <c r="S45" s="5"/>
      <c r="T45" s="5"/>
      <c r="U45" s="5"/>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row>
    <row r="46" spans="1:253" ht="15" customHeight="1" x14ac:dyDescent="0.2">
      <c r="A46" s="42"/>
      <c r="B46" s="72"/>
      <c r="C46" s="42"/>
      <c r="D46" s="71" t="s">
        <v>38</v>
      </c>
      <c r="E46" s="42"/>
      <c r="F46" s="73"/>
      <c r="G46" s="80"/>
      <c r="H46" s="73"/>
      <c r="I46" s="42"/>
      <c r="J46" s="42"/>
      <c r="K46" s="42"/>
      <c r="L46" s="42"/>
      <c r="M46" s="81"/>
      <c r="N46" s="42"/>
      <c r="O46" s="42"/>
      <c r="P46" s="5"/>
      <c r="Q46" s="5"/>
      <c r="R46" s="5"/>
      <c r="S46" s="5"/>
      <c r="T46" s="5"/>
      <c r="U46" s="5"/>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row>
    <row r="47" spans="1:253" ht="15" customHeight="1" x14ac:dyDescent="0.2">
      <c r="A47" s="84"/>
      <c r="B47" s="85"/>
      <c r="C47" s="84"/>
      <c r="D47" s="69" t="s">
        <v>39</v>
      </c>
      <c r="E47" s="70"/>
      <c r="F47" s="77"/>
      <c r="G47" s="76"/>
      <c r="H47" s="77"/>
      <c r="I47" s="70"/>
      <c r="J47" s="70"/>
      <c r="K47" s="70"/>
      <c r="L47" s="70"/>
      <c r="M47" s="82"/>
      <c r="N47" s="70"/>
      <c r="O47" s="70"/>
      <c r="P47" s="5"/>
      <c r="Q47" s="5"/>
      <c r="R47" s="5"/>
      <c r="S47" s="5"/>
      <c r="T47" s="5"/>
      <c r="U47" s="5"/>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row>
    <row r="48" spans="1:253" ht="15" customHeight="1" x14ac:dyDescent="0.2">
      <c r="A48" s="84"/>
      <c r="B48" s="85"/>
      <c r="C48" s="84"/>
      <c r="D48" s="69" t="s">
        <v>40</v>
      </c>
      <c r="E48" s="70"/>
      <c r="F48" s="77"/>
      <c r="G48" s="76"/>
      <c r="H48" s="77"/>
      <c r="I48" s="70"/>
      <c r="J48" s="70"/>
      <c r="K48" s="70"/>
      <c r="L48" s="70"/>
      <c r="M48" s="82"/>
      <c r="N48" s="70"/>
      <c r="O48" s="70"/>
      <c r="P48" s="5"/>
      <c r="Q48" s="5"/>
      <c r="R48" s="5"/>
      <c r="S48" s="5"/>
      <c r="T48" s="5"/>
      <c r="U48" s="5"/>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row>
    <row r="49" spans="1:253" ht="15" customHeight="1" x14ac:dyDescent="0.2">
      <c r="A49" s="86"/>
      <c r="B49" s="87"/>
      <c r="C49" s="86"/>
      <c r="D49" s="74" t="s">
        <v>41</v>
      </c>
      <c r="E49" s="75"/>
      <c r="F49" s="79"/>
      <c r="G49" s="78"/>
      <c r="H49" s="79"/>
      <c r="I49" s="75"/>
      <c r="J49" s="75"/>
      <c r="K49" s="75"/>
      <c r="L49" s="75"/>
      <c r="M49" s="83"/>
      <c r="N49" s="75"/>
      <c r="O49" s="75"/>
      <c r="P49" s="5"/>
      <c r="Q49" s="5"/>
      <c r="R49" s="5"/>
      <c r="S49" s="5"/>
      <c r="T49" s="5"/>
      <c r="U49" s="5"/>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row>
    <row r="50" spans="1:253" ht="15" customHeight="1" x14ac:dyDescent="0.2">
      <c r="A50" s="42"/>
      <c r="B50" s="72"/>
      <c r="C50" s="42"/>
      <c r="D50" s="71" t="s">
        <v>38</v>
      </c>
      <c r="E50" s="42"/>
      <c r="F50" s="73"/>
      <c r="G50" s="80"/>
      <c r="H50" s="73"/>
      <c r="I50" s="42"/>
      <c r="J50" s="42"/>
      <c r="K50" s="42"/>
      <c r="L50" s="42"/>
      <c r="M50" s="81"/>
      <c r="N50" s="42"/>
      <c r="O50" s="42"/>
      <c r="P50" s="5"/>
      <c r="Q50" s="5"/>
      <c r="R50" s="5"/>
      <c r="S50" s="5"/>
      <c r="T50" s="5"/>
      <c r="U50" s="5"/>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row>
    <row r="51" spans="1:253" ht="15" customHeight="1" x14ac:dyDescent="0.2">
      <c r="A51" s="84"/>
      <c r="B51" s="85"/>
      <c r="C51" s="84"/>
      <c r="D51" s="69" t="s">
        <v>39</v>
      </c>
      <c r="E51" s="70"/>
      <c r="F51" s="77"/>
      <c r="G51" s="76"/>
      <c r="H51" s="77"/>
      <c r="I51" s="70"/>
      <c r="J51" s="70"/>
      <c r="K51" s="70"/>
      <c r="L51" s="70"/>
      <c r="M51" s="82"/>
      <c r="N51" s="70"/>
      <c r="O51" s="70"/>
      <c r="P51" s="5"/>
      <c r="Q51" s="5"/>
      <c r="R51" s="5"/>
      <c r="S51" s="5"/>
      <c r="T51" s="5"/>
      <c r="U51" s="5"/>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row>
    <row r="52" spans="1:253" ht="15" customHeight="1" x14ac:dyDescent="0.2">
      <c r="A52" s="84"/>
      <c r="B52" s="85"/>
      <c r="C52" s="84"/>
      <c r="D52" s="69" t="s">
        <v>40</v>
      </c>
      <c r="E52" s="70"/>
      <c r="F52" s="77"/>
      <c r="G52" s="76"/>
      <c r="H52" s="77"/>
      <c r="I52" s="70"/>
      <c r="J52" s="70"/>
      <c r="K52" s="70"/>
      <c r="L52" s="70"/>
      <c r="M52" s="82"/>
      <c r="N52" s="70"/>
      <c r="O52" s="70"/>
      <c r="P52" s="5"/>
      <c r="Q52" s="5"/>
      <c r="R52" s="5"/>
      <c r="S52" s="5"/>
      <c r="T52" s="5"/>
      <c r="U52" s="5"/>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row>
    <row r="53" spans="1:253" ht="15" customHeight="1" x14ac:dyDescent="0.2">
      <c r="A53" s="86"/>
      <c r="B53" s="87"/>
      <c r="C53" s="86"/>
      <c r="D53" s="74" t="s">
        <v>41</v>
      </c>
      <c r="E53" s="75"/>
      <c r="F53" s="79"/>
      <c r="G53" s="78"/>
      <c r="H53" s="79"/>
      <c r="I53" s="75"/>
      <c r="J53" s="75"/>
      <c r="K53" s="75"/>
      <c r="L53" s="75"/>
      <c r="M53" s="83"/>
      <c r="N53" s="75"/>
      <c r="O53" s="75"/>
      <c r="P53" s="5"/>
      <c r="Q53" s="5"/>
      <c r="R53" s="5"/>
      <c r="S53" s="5"/>
      <c r="T53" s="5"/>
      <c r="U53" s="5"/>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row>
    <row r="54" spans="1:253" ht="15" customHeight="1" x14ac:dyDescent="0.2">
      <c r="A54" s="42"/>
      <c r="B54" s="72"/>
      <c r="C54" s="42"/>
      <c r="D54" s="71" t="s">
        <v>38</v>
      </c>
      <c r="E54" s="42"/>
      <c r="F54" s="73"/>
      <c r="G54" s="80"/>
      <c r="H54" s="73"/>
      <c r="I54" s="42"/>
      <c r="J54" s="42"/>
      <c r="K54" s="42"/>
      <c r="L54" s="42"/>
      <c r="M54" s="81"/>
      <c r="N54" s="42"/>
      <c r="O54" s="42"/>
      <c r="P54" s="5"/>
      <c r="Q54" s="5"/>
      <c r="R54" s="5"/>
      <c r="S54" s="5"/>
      <c r="T54" s="5"/>
      <c r="U54" s="5"/>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row>
    <row r="55" spans="1:253" ht="15" customHeight="1" x14ac:dyDescent="0.2">
      <c r="A55" s="84"/>
      <c r="B55" s="85"/>
      <c r="C55" s="84"/>
      <c r="D55" s="69" t="s">
        <v>39</v>
      </c>
      <c r="E55" s="70"/>
      <c r="F55" s="77"/>
      <c r="G55" s="76"/>
      <c r="H55" s="77"/>
      <c r="I55" s="70"/>
      <c r="J55" s="70"/>
      <c r="K55" s="70"/>
      <c r="L55" s="70"/>
      <c r="M55" s="82"/>
      <c r="N55" s="70"/>
      <c r="O55" s="70"/>
      <c r="P55" s="5"/>
      <c r="Q55" s="5"/>
      <c r="R55" s="5"/>
      <c r="S55" s="5"/>
      <c r="T55" s="5"/>
      <c r="U55" s="5"/>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row>
    <row r="56" spans="1:253" ht="15" customHeight="1" x14ac:dyDescent="0.2">
      <c r="A56" s="84"/>
      <c r="B56" s="85"/>
      <c r="C56" s="84"/>
      <c r="D56" s="69" t="s">
        <v>40</v>
      </c>
      <c r="E56" s="70"/>
      <c r="F56" s="77"/>
      <c r="G56" s="76"/>
      <c r="H56" s="77"/>
      <c r="I56" s="70"/>
      <c r="J56" s="70"/>
      <c r="K56" s="70"/>
      <c r="L56" s="70"/>
      <c r="M56" s="82"/>
      <c r="N56" s="70"/>
      <c r="O56" s="70"/>
      <c r="P56" s="5"/>
      <c r="Q56" s="5"/>
      <c r="R56" s="5"/>
      <c r="S56" s="5"/>
      <c r="T56" s="5"/>
      <c r="U56" s="5"/>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row>
    <row r="57" spans="1:253" ht="15" customHeight="1" x14ac:dyDescent="0.2">
      <c r="A57" s="86"/>
      <c r="B57" s="87"/>
      <c r="C57" s="86"/>
      <c r="D57" s="74" t="s">
        <v>41</v>
      </c>
      <c r="E57" s="75"/>
      <c r="F57" s="79"/>
      <c r="G57" s="78"/>
      <c r="H57" s="79"/>
      <c r="I57" s="75"/>
      <c r="J57" s="75"/>
      <c r="K57" s="75"/>
      <c r="L57" s="75"/>
      <c r="M57" s="83"/>
      <c r="N57" s="75"/>
      <c r="O57" s="75"/>
      <c r="P57" s="5"/>
      <c r="Q57" s="5"/>
      <c r="R57" s="5"/>
      <c r="S57" s="5"/>
      <c r="T57" s="5"/>
      <c r="U57" s="5"/>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row>
    <row r="58" spans="1:253" ht="15" customHeight="1" x14ac:dyDescent="0.2">
      <c r="A58" s="42"/>
      <c r="B58" s="72"/>
      <c r="C58" s="42"/>
      <c r="D58" s="71" t="s">
        <v>38</v>
      </c>
      <c r="E58" s="42"/>
      <c r="F58" s="73"/>
      <c r="G58" s="80"/>
      <c r="H58" s="73"/>
      <c r="I58" s="42"/>
      <c r="J58" s="42"/>
      <c r="K58" s="42"/>
      <c r="L58" s="42"/>
      <c r="M58" s="81"/>
      <c r="N58" s="42"/>
      <c r="O58" s="42"/>
      <c r="P58" s="5"/>
      <c r="Q58" s="5"/>
      <c r="R58" s="5"/>
      <c r="S58" s="5"/>
      <c r="T58" s="5"/>
      <c r="U58" s="5"/>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row>
    <row r="59" spans="1:253" ht="15" customHeight="1" x14ac:dyDescent="0.2">
      <c r="A59" s="84"/>
      <c r="B59" s="85"/>
      <c r="C59" s="84"/>
      <c r="D59" s="69" t="s">
        <v>39</v>
      </c>
      <c r="E59" s="70"/>
      <c r="F59" s="77"/>
      <c r="G59" s="76"/>
      <c r="H59" s="77"/>
      <c r="I59" s="70"/>
      <c r="J59" s="70"/>
      <c r="K59" s="70"/>
      <c r="L59" s="70"/>
      <c r="M59" s="82"/>
      <c r="N59" s="70"/>
      <c r="O59" s="70"/>
      <c r="P59" s="5"/>
      <c r="Q59" s="5"/>
      <c r="R59" s="5"/>
      <c r="S59" s="5"/>
      <c r="T59" s="5"/>
      <c r="U59" s="5"/>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row>
    <row r="60" spans="1:253" ht="15" customHeight="1" x14ac:dyDescent="0.2">
      <c r="A60" s="84"/>
      <c r="B60" s="85"/>
      <c r="C60" s="84"/>
      <c r="D60" s="69" t="s">
        <v>40</v>
      </c>
      <c r="E60" s="70"/>
      <c r="F60" s="77"/>
      <c r="G60" s="76"/>
      <c r="H60" s="77"/>
      <c r="I60" s="70"/>
      <c r="J60" s="70"/>
      <c r="K60" s="70"/>
      <c r="L60" s="70"/>
      <c r="M60" s="82"/>
      <c r="N60" s="70"/>
      <c r="O60" s="70"/>
      <c r="P60" s="5"/>
      <c r="Q60" s="5"/>
      <c r="R60" s="5"/>
      <c r="S60" s="5"/>
      <c r="T60" s="5"/>
      <c r="U60" s="5"/>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row>
    <row r="61" spans="1:253" ht="15" customHeight="1" x14ac:dyDescent="0.2">
      <c r="A61" s="86"/>
      <c r="B61" s="87"/>
      <c r="C61" s="86"/>
      <c r="D61" s="74" t="s">
        <v>41</v>
      </c>
      <c r="E61" s="75"/>
      <c r="F61" s="79"/>
      <c r="G61" s="78"/>
      <c r="H61" s="79"/>
      <c r="I61" s="75"/>
      <c r="J61" s="75"/>
      <c r="K61" s="75"/>
      <c r="L61" s="75"/>
      <c r="M61" s="83"/>
      <c r="N61" s="75"/>
      <c r="O61" s="75"/>
      <c r="P61" s="5"/>
      <c r="Q61" s="5"/>
      <c r="R61" s="5"/>
      <c r="S61" s="5"/>
      <c r="T61" s="5"/>
      <c r="U61" s="5"/>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row>
    <row r="62" spans="1:253" ht="15" customHeight="1" x14ac:dyDescent="0.2">
      <c r="A62" s="42"/>
      <c r="B62" s="72"/>
      <c r="C62" s="42"/>
      <c r="D62" s="71" t="s">
        <v>38</v>
      </c>
      <c r="E62" s="42"/>
      <c r="F62" s="73"/>
      <c r="G62" s="80"/>
      <c r="H62" s="73"/>
      <c r="I62" s="42"/>
      <c r="J62" s="42"/>
      <c r="K62" s="42"/>
      <c r="L62" s="42"/>
      <c r="M62" s="81"/>
      <c r="N62" s="42"/>
      <c r="O62" s="42"/>
      <c r="P62" s="5"/>
      <c r="Q62" s="5"/>
      <c r="R62" s="5"/>
      <c r="S62" s="5"/>
      <c r="T62" s="5"/>
      <c r="U62" s="5"/>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row>
    <row r="63" spans="1:253" ht="15" customHeight="1" x14ac:dyDescent="0.2">
      <c r="A63" s="84"/>
      <c r="B63" s="85"/>
      <c r="C63" s="84"/>
      <c r="D63" s="69" t="s">
        <v>39</v>
      </c>
      <c r="E63" s="70"/>
      <c r="F63" s="77"/>
      <c r="G63" s="76"/>
      <c r="H63" s="77"/>
      <c r="I63" s="70"/>
      <c r="J63" s="70"/>
      <c r="K63" s="70"/>
      <c r="L63" s="70"/>
      <c r="M63" s="82"/>
      <c r="N63" s="70"/>
      <c r="O63" s="70"/>
      <c r="P63" s="5"/>
      <c r="Q63" s="5"/>
      <c r="R63" s="5"/>
      <c r="S63" s="5"/>
      <c r="T63" s="5"/>
      <c r="U63" s="5"/>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row>
    <row r="64" spans="1:253" ht="15" customHeight="1" x14ac:dyDescent="0.2">
      <c r="A64" s="84"/>
      <c r="B64" s="85"/>
      <c r="C64" s="84"/>
      <c r="D64" s="69" t="s">
        <v>40</v>
      </c>
      <c r="E64" s="70"/>
      <c r="F64" s="77"/>
      <c r="G64" s="76"/>
      <c r="H64" s="77"/>
      <c r="I64" s="70"/>
      <c r="J64" s="70"/>
      <c r="K64" s="70"/>
      <c r="L64" s="70"/>
      <c r="M64" s="82"/>
      <c r="N64" s="70"/>
      <c r="O64" s="70"/>
      <c r="P64" s="5"/>
      <c r="Q64" s="5"/>
      <c r="R64" s="5"/>
      <c r="S64" s="5"/>
      <c r="T64" s="5"/>
      <c r="U64" s="5"/>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row>
    <row r="65" spans="1:253" ht="15" customHeight="1" x14ac:dyDescent="0.2">
      <c r="A65" s="86"/>
      <c r="B65" s="87"/>
      <c r="C65" s="86"/>
      <c r="D65" s="74" t="s">
        <v>41</v>
      </c>
      <c r="E65" s="75"/>
      <c r="F65" s="79"/>
      <c r="G65" s="78"/>
      <c r="H65" s="79"/>
      <c r="I65" s="75"/>
      <c r="J65" s="75"/>
      <c r="K65" s="75"/>
      <c r="L65" s="75"/>
      <c r="M65" s="83"/>
      <c r="N65" s="75"/>
      <c r="O65" s="75"/>
      <c r="P65" s="5"/>
      <c r="Q65" s="5"/>
      <c r="R65" s="5"/>
      <c r="S65" s="5"/>
      <c r="T65" s="5"/>
      <c r="U65" s="5"/>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row>
    <row r="66" spans="1:253" ht="15" customHeight="1" x14ac:dyDescent="0.2">
      <c r="A66" s="42"/>
      <c r="B66" s="72"/>
      <c r="C66" s="42"/>
      <c r="D66" s="71" t="s">
        <v>38</v>
      </c>
      <c r="E66" s="42"/>
      <c r="F66" s="73"/>
      <c r="G66" s="80"/>
      <c r="H66" s="73"/>
      <c r="I66" s="42"/>
      <c r="J66" s="42"/>
      <c r="K66" s="42"/>
      <c r="L66" s="42"/>
      <c r="M66" s="81"/>
      <c r="N66" s="42"/>
      <c r="O66" s="42"/>
      <c r="P66" s="5"/>
      <c r="Q66" s="5"/>
      <c r="R66" s="5"/>
      <c r="S66" s="5"/>
      <c r="T66" s="5"/>
      <c r="U66" s="5"/>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row>
    <row r="67" spans="1:253" ht="15" customHeight="1" x14ac:dyDescent="0.2">
      <c r="A67" s="84"/>
      <c r="B67" s="85"/>
      <c r="C67" s="84"/>
      <c r="D67" s="69" t="s">
        <v>39</v>
      </c>
      <c r="E67" s="70"/>
      <c r="F67" s="77"/>
      <c r="G67" s="76"/>
      <c r="H67" s="77"/>
      <c r="I67" s="70"/>
      <c r="J67" s="70"/>
      <c r="K67" s="70"/>
      <c r="L67" s="70"/>
      <c r="M67" s="82"/>
      <c r="N67" s="70"/>
      <c r="O67" s="70"/>
      <c r="P67" s="5"/>
      <c r="Q67" s="5"/>
      <c r="R67" s="5"/>
      <c r="S67" s="5"/>
      <c r="T67" s="5"/>
      <c r="U67" s="5"/>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row>
    <row r="68" spans="1:253" ht="15" customHeight="1" x14ac:dyDescent="0.2">
      <c r="A68" s="84"/>
      <c r="B68" s="85"/>
      <c r="C68" s="84"/>
      <c r="D68" s="69" t="s">
        <v>40</v>
      </c>
      <c r="E68" s="70"/>
      <c r="F68" s="77"/>
      <c r="G68" s="76"/>
      <c r="H68" s="77"/>
      <c r="I68" s="70"/>
      <c r="J68" s="70"/>
      <c r="K68" s="70"/>
      <c r="L68" s="70"/>
      <c r="M68" s="82"/>
      <c r="N68" s="70"/>
      <c r="O68" s="70"/>
      <c r="P68" s="5"/>
      <c r="Q68" s="5"/>
      <c r="R68" s="5"/>
      <c r="S68" s="5"/>
      <c r="T68" s="5"/>
      <c r="U68" s="5"/>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row>
    <row r="69" spans="1:253" ht="15" customHeight="1" x14ac:dyDescent="0.2">
      <c r="A69" s="86"/>
      <c r="B69" s="87"/>
      <c r="C69" s="86"/>
      <c r="D69" s="74" t="s">
        <v>41</v>
      </c>
      <c r="E69" s="75"/>
      <c r="F69" s="79"/>
      <c r="G69" s="78"/>
      <c r="H69" s="79"/>
      <c r="I69" s="75"/>
      <c r="J69" s="75"/>
      <c r="K69" s="75"/>
      <c r="L69" s="75"/>
      <c r="M69" s="83"/>
      <c r="N69" s="75"/>
      <c r="O69" s="75"/>
      <c r="P69" s="5"/>
      <c r="Q69" s="5"/>
      <c r="R69" s="5"/>
      <c r="S69" s="5"/>
      <c r="T69" s="5"/>
      <c r="U69" s="5"/>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row>
    <row r="70" spans="1:253" ht="15" customHeight="1" x14ac:dyDescent="0.2">
      <c r="A70" s="42"/>
      <c r="B70" s="72"/>
      <c r="C70" s="42"/>
      <c r="D70" s="71" t="s">
        <v>38</v>
      </c>
      <c r="E70" s="42"/>
      <c r="F70" s="73"/>
      <c r="G70" s="80"/>
      <c r="H70" s="73"/>
      <c r="I70" s="42"/>
      <c r="J70" s="42"/>
      <c r="K70" s="42"/>
      <c r="L70" s="42"/>
      <c r="M70" s="81"/>
      <c r="N70" s="42"/>
      <c r="O70" s="42"/>
      <c r="P70" s="5"/>
      <c r="Q70" s="5"/>
      <c r="R70" s="5"/>
      <c r="S70" s="5"/>
      <c r="T70" s="5"/>
      <c r="U70" s="5"/>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row>
    <row r="71" spans="1:253" ht="15" customHeight="1" x14ac:dyDescent="0.2">
      <c r="A71" s="84"/>
      <c r="B71" s="85"/>
      <c r="C71" s="84"/>
      <c r="D71" s="69" t="s">
        <v>39</v>
      </c>
      <c r="E71" s="70"/>
      <c r="F71" s="77"/>
      <c r="G71" s="76"/>
      <c r="H71" s="77"/>
      <c r="I71" s="70"/>
      <c r="J71" s="70"/>
      <c r="K71" s="70"/>
      <c r="L71" s="70"/>
      <c r="M71" s="82"/>
      <c r="N71" s="70"/>
      <c r="O71" s="70"/>
      <c r="P71" s="5"/>
      <c r="Q71" s="5"/>
      <c r="R71" s="5"/>
      <c r="S71" s="5"/>
      <c r="T71" s="5"/>
      <c r="U71" s="5"/>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row>
    <row r="72" spans="1:253" ht="15" customHeight="1" x14ac:dyDescent="0.2">
      <c r="A72" s="84"/>
      <c r="B72" s="85"/>
      <c r="C72" s="84"/>
      <c r="D72" s="69" t="s">
        <v>40</v>
      </c>
      <c r="E72" s="70"/>
      <c r="F72" s="77"/>
      <c r="G72" s="76"/>
      <c r="H72" s="77"/>
      <c r="I72" s="70"/>
      <c r="J72" s="70"/>
      <c r="K72" s="70"/>
      <c r="L72" s="70"/>
      <c r="M72" s="82"/>
      <c r="N72" s="70"/>
      <c r="O72" s="70"/>
      <c r="P72" s="5"/>
      <c r="Q72" s="5"/>
      <c r="R72" s="5"/>
      <c r="S72" s="5"/>
      <c r="T72" s="5"/>
      <c r="U72" s="5"/>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row>
    <row r="73" spans="1:253" ht="15" customHeight="1" x14ac:dyDescent="0.2">
      <c r="A73" s="86"/>
      <c r="B73" s="87"/>
      <c r="C73" s="86"/>
      <c r="D73" s="74" t="s">
        <v>41</v>
      </c>
      <c r="E73" s="75"/>
      <c r="F73" s="79"/>
      <c r="G73" s="78"/>
      <c r="H73" s="79"/>
      <c r="I73" s="75"/>
      <c r="J73" s="75"/>
      <c r="K73" s="75"/>
      <c r="L73" s="75"/>
      <c r="M73" s="83"/>
      <c r="N73" s="75"/>
      <c r="O73" s="75"/>
      <c r="P73" s="5"/>
      <c r="Q73" s="5"/>
      <c r="R73" s="5"/>
      <c r="S73" s="5"/>
      <c r="T73" s="5"/>
      <c r="U73" s="5"/>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row>
    <row r="74" spans="1:253" ht="15" customHeight="1" x14ac:dyDescent="0.2">
      <c r="A74" s="42"/>
      <c r="B74" s="72"/>
      <c r="C74" s="42"/>
      <c r="D74" s="71" t="s">
        <v>38</v>
      </c>
      <c r="E74" s="42"/>
      <c r="F74" s="73"/>
      <c r="G74" s="80"/>
      <c r="H74" s="73"/>
      <c r="I74" s="42"/>
      <c r="J74" s="42"/>
      <c r="K74" s="42"/>
      <c r="L74" s="42"/>
      <c r="M74" s="81"/>
      <c r="N74" s="42"/>
      <c r="O74" s="42"/>
      <c r="P74" s="5"/>
      <c r="Q74" s="5"/>
      <c r="R74" s="5"/>
      <c r="S74" s="5"/>
      <c r="T74" s="5"/>
      <c r="U74" s="5"/>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row>
    <row r="75" spans="1:253" ht="15" customHeight="1" x14ac:dyDescent="0.2">
      <c r="A75" s="84"/>
      <c r="B75" s="85"/>
      <c r="C75" s="84"/>
      <c r="D75" s="69" t="s">
        <v>39</v>
      </c>
      <c r="E75" s="70"/>
      <c r="F75" s="77"/>
      <c r="G75" s="76"/>
      <c r="H75" s="77"/>
      <c r="I75" s="70"/>
      <c r="J75" s="70"/>
      <c r="K75" s="70"/>
      <c r="L75" s="70"/>
      <c r="M75" s="82"/>
      <c r="N75" s="70"/>
      <c r="O75" s="70"/>
      <c r="P75" s="5"/>
      <c r="Q75" s="5"/>
      <c r="R75" s="5"/>
      <c r="S75" s="5"/>
      <c r="T75" s="5"/>
      <c r="U75" s="5"/>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row>
    <row r="76" spans="1:253" ht="15" customHeight="1" x14ac:dyDescent="0.2">
      <c r="A76" s="84"/>
      <c r="B76" s="85"/>
      <c r="C76" s="84"/>
      <c r="D76" s="69" t="s">
        <v>40</v>
      </c>
      <c r="E76" s="70"/>
      <c r="F76" s="77"/>
      <c r="G76" s="76"/>
      <c r="H76" s="77"/>
      <c r="I76" s="70"/>
      <c r="J76" s="70"/>
      <c r="K76" s="70"/>
      <c r="L76" s="70"/>
      <c r="M76" s="82"/>
      <c r="N76" s="70"/>
      <c r="O76" s="70"/>
      <c r="P76" s="5"/>
      <c r="Q76" s="5"/>
      <c r="R76" s="5"/>
      <c r="S76" s="5"/>
      <c r="T76" s="5"/>
      <c r="U76" s="5"/>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row>
    <row r="77" spans="1:253" ht="15" customHeight="1" x14ac:dyDescent="0.2">
      <c r="A77" s="86"/>
      <c r="B77" s="87"/>
      <c r="C77" s="86"/>
      <c r="D77" s="74" t="s">
        <v>41</v>
      </c>
      <c r="E77" s="75"/>
      <c r="F77" s="79"/>
      <c r="G77" s="78"/>
      <c r="H77" s="79"/>
      <c r="I77" s="75"/>
      <c r="J77" s="75"/>
      <c r="K77" s="75"/>
      <c r="L77" s="75"/>
      <c r="M77" s="83"/>
      <c r="N77" s="75"/>
      <c r="O77" s="75"/>
      <c r="P77" s="5"/>
      <c r="Q77" s="5"/>
      <c r="R77" s="5"/>
      <c r="S77" s="5"/>
      <c r="T77" s="5"/>
      <c r="U77" s="5"/>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row>
    <row r="78" spans="1:253" ht="15" customHeight="1" x14ac:dyDescent="0.2">
      <c r="A78" s="42"/>
      <c r="B78" s="72"/>
      <c r="C78" s="42"/>
      <c r="D78" s="71" t="s">
        <v>38</v>
      </c>
      <c r="E78" s="42"/>
      <c r="F78" s="73"/>
      <c r="G78" s="80"/>
      <c r="H78" s="73"/>
      <c r="I78" s="42"/>
      <c r="J78" s="42"/>
      <c r="K78" s="42"/>
      <c r="L78" s="42"/>
      <c r="M78" s="81"/>
      <c r="N78" s="42"/>
      <c r="O78" s="42"/>
      <c r="P78" s="5"/>
      <c r="Q78" s="5"/>
      <c r="R78" s="5"/>
      <c r="S78" s="5"/>
      <c r="T78" s="5"/>
      <c r="U78" s="5"/>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row>
    <row r="79" spans="1:253" ht="15" customHeight="1" x14ac:dyDescent="0.2">
      <c r="A79" s="84"/>
      <c r="B79" s="85"/>
      <c r="C79" s="84"/>
      <c r="D79" s="69" t="s">
        <v>39</v>
      </c>
      <c r="E79" s="70"/>
      <c r="F79" s="77"/>
      <c r="G79" s="76"/>
      <c r="H79" s="77"/>
      <c r="I79" s="70"/>
      <c r="J79" s="70"/>
      <c r="K79" s="70"/>
      <c r="L79" s="70"/>
      <c r="M79" s="82"/>
      <c r="N79" s="70"/>
      <c r="O79" s="70"/>
      <c r="P79" s="5"/>
      <c r="Q79" s="5"/>
      <c r="R79" s="5"/>
      <c r="S79" s="5"/>
      <c r="T79" s="5"/>
      <c r="U79" s="5"/>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row>
    <row r="80" spans="1:253" ht="15" customHeight="1" x14ac:dyDescent="0.2">
      <c r="A80" s="84"/>
      <c r="B80" s="85"/>
      <c r="C80" s="84"/>
      <c r="D80" s="69" t="s">
        <v>40</v>
      </c>
      <c r="E80" s="70"/>
      <c r="F80" s="77"/>
      <c r="G80" s="76"/>
      <c r="H80" s="77"/>
      <c r="I80" s="70"/>
      <c r="J80" s="70"/>
      <c r="K80" s="70"/>
      <c r="L80" s="70"/>
      <c r="M80" s="82"/>
      <c r="N80" s="70"/>
      <c r="O80" s="70"/>
      <c r="P80" s="5"/>
      <c r="Q80" s="5"/>
      <c r="R80" s="5"/>
      <c r="S80" s="5"/>
      <c r="T80" s="5"/>
      <c r="U80" s="5"/>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row>
    <row r="81" spans="1:253" ht="15" customHeight="1" x14ac:dyDescent="0.2">
      <c r="A81" s="86"/>
      <c r="B81" s="87"/>
      <c r="C81" s="86"/>
      <c r="D81" s="74" t="s">
        <v>41</v>
      </c>
      <c r="E81" s="75"/>
      <c r="F81" s="79"/>
      <c r="G81" s="78"/>
      <c r="H81" s="79"/>
      <c r="I81" s="75"/>
      <c r="J81" s="75"/>
      <c r="K81" s="75"/>
      <c r="L81" s="75"/>
      <c r="M81" s="83"/>
      <c r="N81" s="75"/>
      <c r="O81" s="75"/>
      <c r="P81" s="5"/>
      <c r="Q81" s="5"/>
      <c r="R81" s="5"/>
      <c r="S81" s="5"/>
      <c r="T81" s="5"/>
      <c r="U81" s="5"/>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row>
    <row r="82" spans="1:253" ht="15" customHeight="1" x14ac:dyDescent="0.2">
      <c r="A82" s="42"/>
      <c r="B82" s="72"/>
      <c r="C82" s="42"/>
      <c r="D82" s="71" t="s">
        <v>38</v>
      </c>
      <c r="E82" s="42"/>
      <c r="F82" s="73"/>
      <c r="G82" s="80"/>
      <c r="H82" s="73"/>
      <c r="I82" s="42"/>
      <c r="J82" s="42"/>
      <c r="K82" s="42"/>
      <c r="L82" s="42"/>
      <c r="M82" s="81"/>
      <c r="N82" s="42"/>
      <c r="O82" s="42"/>
      <c r="P82" s="5"/>
      <c r="Q82" s="5"/>
      <c r="R82" s="5"/>
      <c r="S82" s="5"/>
      <c r="T82" s="5"/>
      <c r="U82" s="5"/>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row>
    <row r="83" spans="1:253" ht="15" customHeight="1" x14ac:dyDescent="0.2">
      <c r="A83" s="84"/>
      <c r="B83" s="85"/>
      <c r="C83" s="84"/>
      <c r="D83" s="69" t="s">
        <v>39</v>
      </c>
      <c r="E83" s="70"/>
      <c r="F83" s="77"/>
      <c r="G83" s="76"/>
      <c r="H83" s="77"/>
      <c r="I83" s="70"/>
      <c r="J83" s="70"/>
      <c r="K83" s="70"/>
      <c r="L83" s="70"/>
      <c r="M83" s="82"/>
      <c r="N83" s="70"/>
      <c r="O83" s="70"/>
      <c r="P83" s="5"/>
      <c r="Q83" s="5"/>
      <c r="R83" s="5"/>
      <c r="S83" s="5"/>
      <c r="T83" s="5"/>
      <c r="U83" s="5"/>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row>
    <row r="84" spans="1:253" ht="15" customHeight="1" x14ac:dyDescent="0.2">
      <c r="A84" s="84"/>
      <c r="B84" s="85"/>
      <c r="C84" s="84"/>
      <c r="D84" s="69" t="s">
        <v>40</v>
      </c>
      <c r="E84" s="70"/>
      <c r="F84" s="77"/>
      <c r="G84" s="76"/>
      <c r="H84" s="77"/>
      <c r="I84" s="70"/>
      <c r="J84" s="70"/>
      <c r="K84" s="70"/>
      <c r="L84" s="70"/>
      <c r="M84" s="82"/>
      <c r="N84" s="70"/>
      <c r="O84" s="70"/>
      <c r="P84" s="5"/>
      <c r="Q84" s="5"/>
      <c r="R84" s="5"/>
      <c r="S84" s="5"/>
      <c r="T84" s="5"/>
      <c r="U84" s="5"/>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row>
    <row r="85" spans="1:253" ht="15" customHeight="1" x14ac:dyDescent="0.2">
      <c r="A85" s="86"/>
      <c r="B85" s="87"/>
      <c r="C85" s="86"/>
      <c r="D85" s="74" t="s">
        <v>41</v>
      </c>
      <c r="E85" s="75"/>
      <c r="F85" s="79"/>
      <c r="G85" s="78"/>
      <c r="H85" s="79"/>
      <c r="I85" s="75"/>
      <c r="J85" s="75"/>
      <c r="K85" s="75"/>
      <c r="L85" s="75"/>
      <c r="M85" s="83"/>
      <c r="N85" s="75"/>
      <c r="O85" s="75"/>
      <c r="P85" s="5"/>
      <c r="Q85" s="5"/>
      <c r="R85" s="5"/>
      <c r="S85" s="5"/>
      <c r="T85" s="5"/>
      <c r="U85" s="5"/>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row>
    <row r="86" spans="1:253" ht="15" customHeight="1" x14ac:dyDescent="0.2">
      <c r="A86" s="42"/>
      <c r="B86" s="72"/>
      <c r="C86" s="42"/>
      <c r="D86" s="71" t="s">
        <v>38</v>
      </c>
      <c r="E86" s="42"/>
      <c r="F86" s="73"/>
      <c r="G86" s="80"/>
      <c r="H86" s="73"/>
      <c r="I86" s="42"/>
      <c r="J86" s="42"/>
      <c r="K86" s="42"/>
      <c r="L86" s="42"/>
      <c r="M86" s="81"/>
      <c r="N86" s="42"/>
      <c r="O86" s="42"/>
      <c r="P86" s="5"/>
      <c r="Q86" s="5"/>
      <c r="R86" s="5"/>
      <c r="S86" s="5"/>
      <c r="T86" s="5"/>
      <c r="U86" s="5"/>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row>
    <row r="87" spans="1:253" ht="15" customHeight="1" x14ac:dyDescent="0.2">
      <c r="A87" s="84"/>
      <c r="B87" s="85"/>
      <c r="C87" s="84"/>
      <c r="D87" s="69" t="s">
        <v>39</v>
      </c>
      <c r="E87" s="70"/>
      <c r="F87" s="77"/>
      <c r="G87" s="76"/>
      <c r="H87" s="77"/>
      <c r="I87" s="70"/>
      <c r="J87" s="70"/>
      <c r="K87" s="70"/>
      <c r="L87" s="70"/>
      <c r="M87" s="82"/>
      <c r="N87" s="70"/>
      <c r="O87" s="70"/>
      <c r="P87" s="5"/>
      <c r="Q87" s="5"/>
      <c r="R87" s="5"/>
      <c r="S87" s="5"/>
      <c r="T87" s="5"/>
      <c r="U87" s="5"/>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row>
    <row r="88" spans="1:253" ht="15" customHeight="1" x14ac:dyDescent="0.2">
      <c r="A88" s="84"/>
      <c r="B88" s="85"/>
      <c r="C88" s="84"/>
      <c r="D88" s="69" t="s">
        <v>40</v>
      </c>
      <c r="E88" s="70"/>
      <c r="F88" s="77"/>
      <c r="G88" s="76"/>
      <c r="H88" s="77"/>
      <c r="I88" s="70"/>
      <c r="J88" s="70"/>
      <c r="K88" s="70"/>
      <c r="L88" s="70"/>
      <c r="M88" s="82"/>
      <c r="N88" s="70"/>
      <c r="O88" s="70"/>
      <c r="P88" s="5"/>
      <c r="Q88" s="5"/>
      <c r="R88" s="5"/>
      <c r="S88" s="5"/>
      <c r="T88" s="5"/>
      <c r="U88" s="5"/>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row>
    <row r="89" spans="1:253" ht="15" customHeight="1" x14ac:dyDescent="0.2">
      <c r="A89" s="86"/>
      <c r="B89" s="87"/>
      <c r="C89" s="86"/>
      <c r="D89" s="74" t="s">
        <v>41</v>
      </c>
      <c r="E89" s="75"/>
      <c r="F89" s="79"/>
      <c r="G89" s="78"/>
      <c r="H89" s="79"/>
      <c r="I89" s="75"/>
      <c r="J89" s="75"/>
      <c r="K89" s="75"/>
      <c r="L89" s="75"/>
      <c r="M89" s="83"/>
      <c r="N89" s="75"/>
      <c r="O89" s="75"/>
      <c r="P89" s="5"/>
      <c r="Q89" s="5"/>
      <c r="R89" s="5"/>
      <c r="S89" s="5"/>
      <c r="T89" s="5"/>
      <c r="U89" s="5"/>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row>
    <row r="90" spans="1:253" ht="15" customHeight="1" x14ac:dyDescent="0.2">
      <c r="A90" s="42"/>
      <c r="B90" s="72"/>
      <c r="C90" s="42"/>
      <c r="D90" s="71" t="s">
        <v>38</v>
      </c>
      <c r="E90" s="42"/>
      <c r="F90" s="73"/>
      <c r="G90" s="80"/>
      <c r="H90" s="73"/>
      <c r="I90" s="42"/>
      <c r="J90" s="42"/>
      <c r="K90" s="42"/>
      <c r="L90" s="42"/>
      <c r="M90" s="81"/>
      <c r="N90" s="42"/>
      <c r="O90" s="42"/>
      <c r="P90" s="5"/>
      <c r="Q90" s="5"/>
      <c r="R90" s="5"/>
      <c r="S90" s="5"/>
      <c r="T90" s="5"/>
      <c r="U90" s="5"/>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row>
    <row r="91" spans="1:253" ht="15" customHeight="1" x14ac:dyDescent="0.2">
      <c r="A91" s="84"/>
      <c r="B91" s="85"/>
      <c r="C91" s="84"/>
      <c r="D91" s="69" t="s">
        <v>39</v>
      </c>
      <c r="E91" s="70"/>
      <c r="F91" s="77"/>
      <c r="G91" s="76"/>
      <c r="H91" s="77"/>
      <c r="I91" s="70"/>
      <c r="J91" s="70"/>
      <c r="K91" s="70"/>
      <c r="L91" s="70"/>
      <c r="M91" s="82"/>
      <c r="N91" s="70"/>
      <c r="O91" s="70"/>
      <c r="P91" s="5"/>
      <c r="Q91" s="5"/>
      <c r="R91" s="5"/>
      <c r="S91" s="5"/>
      <c r="T91" s="5"/>
      <c r="U91" s="5"/>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row>
    <row r="92" spans="1:253" ht="15" customHeight="1" x14ac:dyDescent="0.2">
      <c r="A92" s="84"/>
      <c r="B92" s="85"/>
      <c r="C92" s="84"/>
      <c r="D92" s="69" t="s">
        <v>40</v>
      </c>
      <c r="E92" s="70"/>
      <c r="F92" s="77"/>
      <c r="G92" s="76"/>
      <c r="H92" s="77"/>
      <c r="I92" s="70"/>
      <c r="J92" s="70"/>
      <c r="K92" s="70"/>
      <c r="L92" s="70"/>
      <c r="M92" s="82"/>
      <c r="N92" s="70"/>
      <c r="O92" s="70"/>
      <c r="P92" s="5"/>
      <c r="Q92" s="5"/>
      <c r="R92" s="5"/>
      <c r="S92" s="5"/>
      <c r="T92" s="5"/>
      <c r="U92" s="5"/>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row>
    <row r="93" spans="1:253" ht="15" customHeight="1" x14ac:dyDescent="0.2">
      <c r="A93" s="86"/>
      <c r="B93" s="87"/>
      <c r="C93" s="86"/>
      <c r="D93" s="74" t="s">
        <v>41</v>
      </c>
      <c r="E93" s="75"/>
      <c r="F93" s="79"/>
      <c r="G93" s="78"/>
      <c r="H93" s="79"/>
      <c r="I93" s="75"/>
      <c r="J93" s="75"/>
      <c r="K93" s="75"/>
      <c r="L93" s="75"/>
      <c r="M93" s="83"/>
      <c r="N93" s="75"/>
      <c r="O93" s="75"/>
      <c r="P93" s="5"/>
      <c r="Q93" s="5"/>
      <c r="R93" s="5"/>
      <c r="S93" s="5"/>
      <c r="T93" s="5"/>
      <c r="U93" s="5"/>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row>
    <row r="94" spans="1:253" ht="15" customHeight="1" x14ac:dyDescent="0.2">
      <c r="A94" s="42"/>
      <c r="B94" s="72"/>
      <c r="C94" s="42"/>
      <c r="D94" s="71" t="s">
        <v>38</v>
      </c>
      <c r="E94" s="42"/>
      <c r="F94" s="73"/>
      <c r="G94" s="80"/>
      <c r="H94" s="73"/>
      <c r="I94" s="42"/>
      <c r="J94" s="42"/>
      <c r="K94" s="42"/>
      <c r="L94" s="42"/>
      <c r="M94" s="81"/>
      <c r="N94" s="42"/>
      <c r="O94" s="42"/>
      <c r="P94" s="5"/>
      <c r="Q94" s="5"/>
      <c r="R94" s="5"/>
      <c r="S94" s="5"/>
      <c r="T94" s="5"/>
      <c r="U94" s="5"/>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row>
    <row r="95" spans="1:253" ht="15" customHeight="1" x14ac:dyDescent="0.2">
      <c r="A95" s="84"/>
      <c r="B95" s="85"/>
      <c r="C95" s="84"/>
      <c r="D95" s="69" t="s">
        <v>39</v>
      </c>
      <c r="E95" s="70"/>
      <c r="F95" s="77"/>
      <c r="G95" s="76"/>
      <c r="H95" s="77"/>
      <c r="I95" s="70"/>
      <c r="J95" s="70"/>
      <c r="K95" s="70"/>
      <c r="L95" s="70"/>
      <c r="M95" s="82"/>
      <c r="N95" s="70"/>
      <c r="O95" s="70"/>
      <c r="P95" s="5"/>
      <c r="Q95" s="5"/>
      <c r="R95" s="5"/>
      <c r="S95" s="5"/>
      <c r="T95" s="5"/>
      <c r="U95" s="5"/>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row>
    <row r="96" spans="1:253" ht="15" customHeight="1" x14ac:dyDescent="0.2">
      <c r="A96" s="84"/>
      <c r="B96" s="85"/>
      <c r="C96" s="84"/>
      <c r="D96" s="69" t="s">
        <v>40</v>
      </c>
      <c r="E96" s="70"/>
      <c r="F96" s="77"/>
      <c r="G96" s="76"/>
      <c r="H96" s="77"/>
      <c r="I96" s="70"/>
      <c r="J96" s="70"/>
      <c r="K96" s="70"/>
      <c r="L96" s="70"/>
      <c r="M96" s="82"/>
      <c r="N96" s="70"/>
      <c r="O96" s="70"/>
      <c r="P96" s="5"/>
      <c r="Q96" s="5"/>
      <c r="R96" s="5"/>
      <c r="S96" s="5"/>
      <c r="T96" s="5"/>
      <c r="U96" s="5"/>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row>
    <row r="97" spans="1:253" ht="15" customHeight="1" x14ac:dyDescent="0.2">
      <c r="A97" s="86"/>
      <c r="B97" s="87"/>
      <c r="C97" s="86"/>
      <c r="D97" s="74" t="s">
        <v>41</v>
      </c>
      <c r="E97" s="75"/>
      <c r="F97" s="79"/>
      <c r="G97" s="78"/>
      <c r="H97" s="79"/>
      <c r="I97" s="75"/>
      <c r="J97" s="75"/>
      <c r="K97" s="75"/>
      <c r="L97" s="75"/>
      <c r="M97" s="83"/>
      <c r="N97" s="75"/>
      <c r="O97" s="75"/>
      <c r="P97" s="5"/>
      <c r="Q97" s="5"/>
      <c r="R97" s="5"/>
      <c r="S97" s="5"/>
      <c r="T97" s="5"/>
      <c r="U97" s="5"/>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row>
    <row r="98" spans="1:253" ht="15" customHeight="1" x14ac:dyDescent="0.2">
      <c r="A98" s="42"/>
      <c r="B98" s="72"/>
      <c r="C98" s="42"/>
      <c r="D98" s="71" t="s">
        <v>38</v>
      </c>
      <c r="E98" s="42"/>
      <c r="F98" s="73"/>
      <c r="G98" s="80"/>
      <c r="H98" s="73"/>
      <c r="I98" s="42"/>
      <c r="J98" s="42"/>
      <c r="K98" s="42"/>
      <c r="L98" s="42"/>
      <c r="M98" s="81"/>
      <c r="N98" s="42"/>
      <c r="O98" s="42"/>
      <c r="P98" s="5"/>
      <c r="Q98" s="5"/>
      <c r="R98" s="5"/>
      <c r="S98" s="5"/>
      <c r="T98" s="5"/>
      <c r="U98" s="5"/>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row>
    <row r="99" spans="1:253" ht="15" customHeight="1" x14ac:dyDescent="0.2">
      <c r="A99" s="84"/>
      <c r="B99" s="85"/>
      <c r="C99" s="84"/>
      <c r="D99" s="69" t="s">
        <v>39</v>
      </c>
      <c r="E99" s="70"/>
      <c r="F99" s="77"/>
      <c r="G99" s="76"/>
      <c r="H99" s="77"/>
      <c r="I99" s="70"/>
      <c r="J99" s="70"/>
      <c r="K99" s="70"/>
      <c r="L99" s="70"/>
      <c r="M99" s="82"/>
      <c r="N99" s="70"/>
      <c r="O99" s="70"/>
      <c r="P99" s="5"/>
      <c r="Q99" s="5"/>
      <c r="R99" s="5"/>
      <c r="S99" s="5"/>
      <c r="T99" s="5"/>
      <c r="U99" s="5"/>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row>
    <row r="100" spans="1:253" ht="15" customHeight="1" x14ac:dyDescent="0.2">
      <c r="A100" s="84"/>
      <c r="B100" s="85"/>
      <c r="C100" s="84"/>
      <c r="D100" s="69" t="s">
        <v>40</v>
      </c>
      <c r="E100" s="70"/>
      <c r="F100" s="77"/>
      <c r="G100" s="76"/>
      <c r="H100" s="77"/>
      <c r="I100" s="70"/>
      <c r="J100" s="70"/>
      <c r="K100" s="70"/>
      <c r="L100" s="70"/>
      <c r="M100" s="82"/>
      <c r="N100" s="70"/>
      <c r="O100" s="70"/>
      <c r="P100" s="5"/>
      <c r="Q100" s="5"/>
      <c r="R100" s="5"/>
      <c r="S100" s="5"/>
      <c r="T100" s="5"/>
      <c r="U100" s="5"/>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row>
    <row r="101" spans="1:253" ht="15" customHeight="1" x14ac:dyDescent="0.2">
      <c r="A101" s="86"/>
      <c r="B101" s="87"/>
      <c r="C101" s="86"/>
      <c r="D101" s="74" t="s">
        <v>41</v>
      </c>
      <c r="E101" s="75"/>
      <c r="F101" s="79"/>
      <c r="G101" s="78"/>
      <c r="H101" s="79"/>
      <c r="I101" s="75"/>
      <c r="J101" s="75"/>
      <c r="K101" s="75"/>
      <c r="L101" s="75"/>
      <c r="M101" s="83"/>
      <c r="N101" s="75"/>
      <c r="O101" s="75"/>
      <c r="P101" s="5"/>
      <c r="Q101" s="5"/>
      <c r="R101" s="5"/>
      <c r="S101" s="5"/>
      <c r="T101" s="5"/>
      <c r="U101" s="5"/>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row>
    <row r="102" spans="1:253" ht="15" customHeight="1" x14ac:dyDescent="0.2">
      <c r="A102" s="42"/>
      <c r="B102" s="72"/>
      <c r="C102" s="42"/>
      <c r="D102" s="71" t="s">
        <v>38</v>
      </c>
      <c r="E102" s="42"/>
      <c r="F102" s="73"/>
      <c r="G102" s="80"/>
      <c r="H102" s="73"/>
      <c r="I102" s="42"/>
      <c r="J102" s="42"/>
      <c r="K102" s="42"/>
      <c r="L102" s="42"/>
      <c r="M102" s="81"/>
      <c r="N102" s="42"/>
      <c r="O102" s="42"/>
      <c r="P102" s="5"/>
      <c r="Q102" s="5"/>
      <c r="R102" s="5"/>
      <c r="S102" s="5"/>
      <c r="T102" s="5"/>
      <c r="U102" s="5"/>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row>
    <row r="103" spans="1:253" ht="15" customHeight="1" x14ac:dyDescent="0.2">
      <c r="A103" s="84"/>
      <c r="B103" s="85"/>
      <c r="C103" s="84"/>
      <c r="D103" s="69" t="s">
        <v>39</v>
      </c>
      <c r="E103" s="70"/>
      <c r="F103" s="77"/>
      <c r="G103" s="76"/>
      <c r="H103" s="77"/>
      <c r="I103" s="70"/>
      <c r="J103" s="70"/>
      <c r="K103" s="70"/>
      <c r="L103" s="70"/>
      <c r="M103" s="82"/>
      <c r="N103" s="70"/>
      <c r="O103" s="70"/>
      <c r="P103" s="5"/>
      <c r="Q103" s="5"/>
      <c r="R103" s="5"/>
      <c r="S103" s="5"/>
      <c r="T103" s="5"/>
      <c r="U103" s="5"/>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row>
    <row r="104" spans="1:253" ht="15" customHeight="1" x14ac:dyDescent="0.2">
      <c r="A104" s="84"/>
      <c r="B104" s="85"/>
      <c r="C104" s="84"/>
      <c r="D104" s="69" t="s">
        <v>40</v>
      </c>
      <c r="E104" s="70"/>
      <c r="F104" s="77"/>
      <c r="G104" s="76"/>
      <c r="H104" s="77"/>
      <c r="I104" s="70"/>
      <c r="J104" s="70"/>
      <c r="K104" s="70"/>
      <c r="L104" s="70"/>
      <c r="M104" s="82"/>
      <c r="N104" s="70"/>
      <c r="O104" s="70"/>
      <c r="P104" s="5"/>
      <c r="Q104" s="5"/>
      <c r="R104" s="5"/>
      <c r="S104" s="5"/>
      <c r="T104" s="5"/>
      <c r="U104" s="5"/>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row>
    <row r="105" spans="1:253" ht="15" customHeight="1" x14ac:dyDescent="0.2">
      <c r="A105" s="86"/>
      <c r="B105" s="87"/>
      <c r="C105" s="86"/>
      <c r="D105" s="74" t="s">
        <v>41</v>
      </c>
      <c r="E105" s="75"/>
      <c r="F105" s="79"/>
      <c r="G105" s="78"/>
      <c r="H105" s="79"/>
      <c r="I105" s="75"/>
      <c r="J105" s="75"/>
      <c r="K105" s="75"/>
      <c r="L105" s="75"/>
      <c r="M105" s="83"/>
      <c r="N105" s="75"/>
      <c r="O105" s="75"/>
      <c r="P105" s="5"/>
      <c r="Q105" s="5"/>
      <c r="R105" s="5"/>
      <c r="S105" s="5"/>
      <c r="T105" s="5"/>
      <c r="U105" s="5"/>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row>
    <row r="106" spans="1:253" ht="15" customHeight="1" x14ac:dyDescent="0.2">
      <c r="A106" s="42"/>
      <c r="B106" s="72"/>
      <c r="C106" s="42"/>
      <c r="D106" s="71" t="s">
        <v>38</v>
      </c>
      <c r="E106" s="42"/>
      <c r="F106" s="73"/>
      <c r="G106" s="80"/>
      <c r="H106" s="73"/>
      <c r="I106" s="42"/>
      <c r="J106" s="42"/>
      <c r="K106" s="42"/>
      <c r="L106" s="42"/>
      <c r="M106" s="81"/>
      <c r="N106" s="42"/>
      <c r="O106" s="42"/>
      <c r="P106" s="5"/>
      <c r="Q106" s="5"/>
      <c r="R106" s="5"/>
      <c r="S106" s="5"/>
      <c r="T106" s="5"/>
      <c r="U106" s="5"/>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row>
    <row r="107" spans="1:253" ht="15" customHeight="1" x14ac:dyDescent="0.2">
      <c r="A107" s="84"/>
      <c r="B107" s="85"/>
      <c r="C107" s="84"/>
      <c r="D107" s="69" t="s">
        <v>39</v>
      </c>
      <c r="E107" s="70"/>
      <c r="F107" s="77"/>
      <c r="G107" s="76"/>
      <c r="H107" s="77"/>
      <c r="I107" s="70"/>
      <c r="J107" s="70"/>
      <c r="K107" s="70"/>
      <c r="L107" s="70"/>
      <c r="M107" s="82"/>
      <c r="N107" s="70"/>
      <c r="O107" s="70"/>
      <c r="P107" s="5"/>
      <c r="Q107" s="5"/>
      <c r="R107" s="5"/>
      <c r="S107" s="5"/>
      <c r="T107" s="5"/>
      <c r="U107" s="5"/>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row>
    <row r="108" spans="1:253" ht="15" customHeight="1" x14ac:dyDescent="0.2">
      <c r="A108" s="84"/>
      <c r="B108" s="85"/>
      <c r="C108" s="84"/>
      <c r="D108" s="69" t="s">
        <v>40</v>
      </c>
      <c r="E108" s="70"/>
      <c r="F108" s="77"/>
      <c r="G108" s="76"/>
      <c r="H108" s="77"/>
      <c r="I108" s="70"/>
      <c r="J108" s="70"/>
      <c r="K108" s="70"/>
      <c r="L108" s="70"/>
      <c r="M108" s="82"/>
      <c r="N108" s="70"/>
      <c r="O108" s="70"/>
      <c r="P108" s="5"/>
      <c r="Q108" s="5"/>
      <c r="R108" s="5"/>
      <c r="S108" s="5"/>
      <c r="T108" s="5"/>
      <c r="U108" s="5"/>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row>
    <row r="109" spans="1:253" ht="15" customHeight="1" x14ac:dyDescent="0.2">
      <c r="A109" s="86"/>
      <c r="B109" s="87"/>
      <c r="C109" s="86"/>
      <c r="D109" s="74" t="s">
        <v>41</v>
      </c>
      <c r="E109" s="75"/>
      <c r="F109" s="79"/>
      <c r="G109" s="78"/>
      <c r="H109" s="79"/>
      <c r="I109" s="75"/>
      <c r="J109" s="75"/>
      <c r="K109" s="75"/>
      <c r="L109" s="75"/>
      <c r="M109" s="83"/>
      <c r="N109" s="75"/>
      <c r="O109" s="75"/>
      <c r="P109" s="5"/>
      <c r="Q109" s="5"/>
      <c r="R109" s="5"/>
      <c r="S109" s="5"/>
      <c r="T109" s="5"/>
      <c r="U109" s="5"/>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row>
    <row r="110" spans="1:253" ht="15" customHeight="1" x14ac:dyDescent="0.2">
      <c r="A110" s="42"/>
      <c r="B110" s="72"/>
      <c r="C110" s="42"/>
      <c r="D110" s="71" t="s">
        <v>38</v>
      </c>
      <c r="E110" s="42"/>
      <c r="F110" s="73"/>
      <c r="G110" s="80"/>
      <c r="H110" s="73"/>
      <c r="I110" s="42"/>
      <c r="J110" s="42"/>
      <c r="K110" s="42"/>
      <c r="L110" s="42"/>
      <c r="M110" s="81"/>
      <c r="N110" s="42"/>
      <c r="O110" s="42"/>
      <c r="P110" s="5"/>
      <c r="Q110" s="5"/>
      <c r="R110" s="5"/>
      <c r="S110" s="5"/>
      <c r="T110" s="5"/>
      <c r="U110" s="5"/>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row>
    <row r="111" spans="1:253" ht="15" customHeight="1" x14ac:dyDescent="0.2">
      <c r="A111" s="84"/>
      <c r="B111" s="85"/>
      <c r="C111" s="84"/>
      <c r="D111" s="69" t="s">
        <v>39</v>
      </c>
      <c r="E111" s="70"/>
      <c r="F111" s="77"/>
      <c r="G111" s="76"/>
      <c r="H111" s="77"/>
      <c r="I111" s="70"/>
      <c r="J111" s="70"/>
      <c r="K111" s="70"/>
      <c r="L111" s="70"/>
      <c r="M111" s="82"/>
      <c r="N111" s="70"/>
      <c r="O111" s="70"/>
      <c r="P111" s="5"/>
      <c r="Q111" s="5"/>
      <c r="R111" s="5"/>
      <c r="S111" s="5"/>
      <c r="T111" s="5"/>
      <c r="U111" s="5"/>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row>
    <row r="112" spans="1:253" ht="15" customHeight="1" x14ac:dyDescent="0.2">
      <c r="A112" s="84"/>
      <c r="B112" s="85"/>
      <c r="C112" s="84"/>
      <c r="D112" s="69" t="s">
        <v>40</v>
      </c>
      <c r="E112" s="70"/>
      <c r="F112" s="77"/>
      <c r="G112" s="76"/>
      <c r="H112" s="77"/>
      <c r="I112" s="70"/>
      <c r="J112" s="70"/>
      <c r="K112" s="70"/>
      <c r="L112" s="70"/>
      <c r="M112" s="82"/>
      <c r="N112" s="70"/>
      <c r="O112" s="70"/>
      <c r="P112" s="5"/>
      <c r="Q112" s="5"/>
      <c r="R112" s="5"/>
      <c r="S112" s="5"/>
      <c r="T112" s="5"/>
      <c r="U112" s="5"/>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row>
    <row r="113" spans="1:253" ht="15" customHeight="1" x14ac:dyDescent="0.2">
      <c r="A113" s="86"/>
      <c r="B113" s="87"/>
      <c r="C113" s="86"/>
      <c r="D113" s="74" t="s">
        <v>41</v>
      </c>
      <c r="E113" s="75"/>
      <c r="F113" s="79"/>
      <c r="G113" s="78"/>
      <c r="H113" s="79"/>
      <c r="I113" s="75"/>
      <c r="J113" s="75"/>
      <c r="K113" s="75"/>
      <c r="L113" s="75"/>
      <c r="M113" s="83"/>
      <c r="N113" s="75"/>
      <c r="O113" s="75"/>
      <c r="P113" s="5"/>
      <c r="Q113" s="5"/>
      <c r="R113" s="5"/>
      <c r="S113" s="5"/>
      <c r="T113" s="5"/>
      <c r="U113" s="5"/>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row>
    <row r="114" spans="1:253" ht="15" customHeight="1" x14ac:dyDescent="0.2">
      <c r="A114" s="42"/>
      <c r="B114" s="72"/>
      <c r="C114" s="42"/>
      <c r="D114" s="71" t="s">
        <v>38</v>
      </c>
      <c r="E114" s="42"/>
      <c r="F114" s="73"/>
      <c r="G114" s="80"/>
      <c r="H114" s="73"/>
      <c r="I114" s="42"/>
      <c r="J114" s="42"/>
      <c r="K114" s="42"/>
      <c r="L114" s="42"/>
      <c r="M114" s="81"/>
      <c r="N114" s="42"/>
      <c r="O114" s="42"/>
      <c r="P114" s="5"/>
      <c r="Q114" s="5"/>
      <c r="R114" s="5"/>
      <c r="S114" s="5"/>
      <c r="T114" s="5"/>
      <c r="U114" s="5"/>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row>
    <row r="115" spans="1:253" ht="15" customHeight="1" x14ac:dyDescent="0.2">
      <c r="A115" s="84"/>
      <c r="B115" s="85"/>
      <c r="C115" s="84"/>
      <c r="D115" s="69" t="s">
        <v>39</v>
      </c>
      <c r="E115" s="70"/>
      <c r="F115" s="77"/>
      <c r="G115" s="76"/>
      <c r="H115" s="77"/>
      <c r="I115" s="70"/>
      <c r="J115" s="70"/>
      <c r="K115" s="70"/>
      <c r="L115" s="70"/>
      <c r="M115" s="82"/>
      <c r="N115" s="70"/>
      <c r="O115" s="70"/>
      <c r="P115" s="5"/>
      <c r="Q115" s="5"/>
      <c r="R115" s="5"/>
      <c r="S115" s="5"/>
      <c r="T115" s="5"/>
      <c r="U115" s="5"/>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row>
    <row r="116" spans="1:253" ht="15" customHeight="1" x14ac:dyDescent="0.2">
      <c r="A116" s="84"/>
      <c r="B116" s="85"/>
      <c r="C116" s="84"/>
      <c r="D116" s="69" t="s">
        <v>40</v>
      </c>
      <c r="E116" s="70"/>
      <c r="F116" s="77"/>
      <c r="G116" s="76"/>
      <c r="H116" s="77"/>
      <c r="I116" s="70"/>
      <c r="J116" s="70"/>
      <c r="K116" s="70"/>
      <c r="L116" s="70"/>
      <c r="M116" s="82"/>
      <c r="N116" s="70"/>
      <c r="O116" s="70"/>
      <c r="P116" s="5"/>
      <c r="Q116" s="5"/>
      <c r="R116" s="5"/>
      <c r="S116" s="5"/>
      <c r="T116" s="5"/>
      <c r="U116" s="5"/>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row>
    <row r="117" spans="1:253" ht="15" customHeight="1" x14ac:dyDescent="0.2">
      <c r="A117" s="86"/>
      <c r="B117" s="87"/>
      <c r="C117" s="86"/>
      <c r="D117" s="74" t="s">
        <v>41</v>
      </c>
      <c r="E117" s="75"/>
      <c r="F117" s="79"/>
      <c r="G117" s="78"/>
      <c r="H117" s="79"/>
      <c r="I117" s="75"/>
      <c r="J117" s="75"/>
      <c r="K117" s="75"/>
      <c r="L117" s="75"/>
      <c r="M117" s="83"/>
      <c r="N117" s="75"/>
      <c r="O117" s="75"/>
      <c r="P117" s="5"/>
      <c r="Q117" s="5"/>
      <c r="R117" s="5"/>
      <c r="S117" s="5"/>
      <c r="T117" s="5"/>
      <c r="U117" s="5"/>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row>
    <row r="118" spans="1:253" ht="15" customHeight="1" x14ac:dyDescent="0.2">
      <c r="A118" s="42"/>
      <c r="B118" s="72"/>
      <c r="C118" s="42"/>
      <c r="D118" s="71" t="s">
        <v>38</v>
      </c>
      <c r="E118" s="42"/>
      <c r="F118" s="73"/>
      <c r="G118" s="80"/>
      <c r="H118" s="73"/>
      <c r="I118" s="42"/>
      <c r="J118" s="42"/>
      <c r="K118" s="42"/>
      <c r="L118" s="42"/>
      <c r="M118" s="81"/>
      <c r="N118" s="42"/>
      <c r="O118" s="42"/>
      <c r="P118" s="5"/>
      <c r="Q118" s="5"/>
      <c r="R118" s="5"/>
      <c r="S118" s="5"/>
      <c r="T118" s="5"/>
      <c r="U118" s="5"/>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row>
    <row r="119" spans="1:253" ht="15" customHeight="1" x14ac:dyDescent="0.2">
      <c r="A119" s="84"/>
      <c r="B119" s="85"/>
      <c r="C119" s="84"/>
      <c r="D119" s="69" t="s">
        <v>39</v>
      </c>
      <c r="E119" s="70"/>
      <c r="F119" s="77"/>
      <c r="G119" s="76"/>
      <c r="H119" s="77"/>
      <c r="I119" s="70"/>
      <c r="J119" s="70"/>
      <c r="K119" s="70"/>
      <c r="L119" s="70"/>
      <c r="M119" s="82"/>
      <c r="N119" s="70"/>
      <c r="O119" s="70"/>
      <c r="P119" s="5"/>
      <c r="Q119" s="5"/>
      <c r="R119" s="5"/>
      <c r="S119" s="5"/>
      <c r="T119" s="5"/>
      <c r="U119" s="5"/>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row>
    <row r="120" spans="1:253" ht="15" customHeight="1" x14ac:dyDescent="0.2">
      <c r="A120" s="84"/>
      <c r="B120" s="85"/>
      <c r="C120" s="84"/>
      <c r="D120" s="69" t="s">
        <v>40</v>
      </c>
      <c r="E120" s="70"/>
      <c r="F120" s="77"/>
      <c r="G120" s="76"/>
      <c r="H120" s="77"/>
      <c r="I120" s="70"/>
      <c r="J120" s="70"/>
      <c r="K120" s="70"/>
      <c r="L120" s="70"/>
      <c r="M120" s="82"/>
      <c r="N120" s="70"/>
      <c r="O120" s="70"/>
      <c r="P120" s="5"/>
      <c r="Q120" s="5"/>
      <c r="R120" s="5"/>
      <c r="S120" s="5"/>
      <c r="T120" s="5"/>
      <c r="U120" s="5"/>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row>
    <row r="121" spans="1:253" ht="15" customHeight="1" x14ac:dyDescent="0.2">
      <c r="A121" s="86"/>
      <c r="B121" s="87"/>
      <c r="C121" s="86"/>
      <c r="D121" s="74" t="s">
        <v>41</v>
      </c>
      <c r="E121" s="75"/>
      <c r="F121" s="79"/>
      <c r="G121" s="78"/>
      <c r="H121" s="79"/>
      <c r="I121" s="75"/>
      <c r="J121" s="75"/>
      <c r="K121" s="75"/>
      <c r="L121" s="75"/>
      <c r="M121" s="83"/>
      <c r="N121" s="75"/>
      <c r="O121" s="75"/>
      <c r="P121" s="5"/>
      <c r="Q121" s="5"/>
      <c r="R121" s="5"/>
      <c r="S121" s="5"/>
      <c r="T121" s="5"/>
      <c r="U121" s="5"/>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row>
    <row r="122" spans="1:253" ht="15" customHeight="1" x14ac:dyDescent="0.2">
      <c r="A122" s="42"/>
      <c r="B122" s="72"/>
      <c r="C122" s="42"/>
      <c r="D122" s="71" t="s">
        <v>38</v>
      </c>
      <c r="E122" s="42"/>
      <c r="F122" s="73"/>
      <c r="G122" s="80"/>
      <c r="H122" s="73"/>
      <c r="I122" s="42"/>
      <c r="J122" s="42"/>
      <c r="K122" s="42"/>
      <c r="L122" s="42"/>
      <c r="M122" s="81"/>
      <c r="N122" s="42"/>
      <c r="O122" s="42"/>
      <c r="P122" s="5"/>
      <c r="Q122" s="5"/>
      <c r="R122" s="5"/>
      <c r="S122" s="5"/>
      <c r="T122" s="5"/>
      <c r="U122" s="5"/>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row>
    <row r="123" spans="1:253" ht="15" customHeight="1" x14ac:dyDescent="0.2">
      <c r="A123" s="84"/>
      <c r="B123" s="85"/>
      <c r="C123" s="84"/>
      <c r="D123" s="69" t="s">
        <v>39</v>
      </c>
      <c r="E123" s="70"/>
      <c r="F123" s="77"/>
      <c r="G123" s="76"/>
      <c r="H123" s="77"/>
      <c r="I123" s="70"/>
      <c r="J123" s="70"/>
      <c r="K123" s="70"/>
      <c r="L123" s="70"/>
      <c r="M123" s="82"/>
      <c r="N123" s="70"/>
      <c r="O123" s="70"/>
      <c r="P123" s="5"/>
      <c r="Q123" s="5"/>
      <c r="R123" s="5"/>
      <c r="S123" s="5"/>
      <c r="T123" s="5"/>
      <c r="U123" s="5"/>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row>
    <row r="124" spans="1:253" ht="15" customHeight="1" x14ac:dyDescent="0.2">
      <c r="A124" s="84"/>
      <c r="B124" s="85"/>
      <c r="C124" s="84"/>
      <c r="D124" s="69" t="s">
        <v>40</v>
      </c>
      <c r="E124" s="70"/>
      <c r="F124" s="77"/>
      <c r="G124" s="76"/>
      <c r="H124" s="77"/>
      <c r="I124" s="70"/>
      <c r="J124" s="70"/>
      <c r="K124" s="70"/>
      <c r="L124" s="70"/>
      <c r="M124" s="82"/>
      <c r="N124" s="70"/>
      <c r="O124" s="70"/>
      <c r="P124" s="5"/>
      <c r="Q124" s="5"/>
      <c r="R124" s="5"/>
      <c r="S124" s="5"/>
      <c r="T124" s="5"/>
      <c r="U124" s="5"/>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row>
    <row r="125" spans="1:253" ht="15" customHeight="1" x14ac:dyDescent="0.2">
      <c r="A125" s="86"/>
      <c r="B125" s="87"/>
      <c r="C125" s="86"/>
      <c r="D125" s="74" t="s">
        <v>41</v>
      </c>
      <c r="E125" s="75"/>
      <c r="F125" s="79"/>
      <c r="G125" s="78"/>
      <c r="H125" s="79"/>
      <c r="I125" s="75"/>
      <c r="J125" s="75"/>
      <c r="K125" s="75"/>
      <c r="L125" s="75"/>
      <c r="M125" s="83"/>
      <c r="N125" s="75"/>
      <c r="O125" s="75"/>
      <c r="P125" s="5"/>
      <c r="Q125" s="5"/>
      <c r="R125" s="5"/>
      <c r="S125" s="5"/>
      <c r="T125" s="5"/>
      <c r="U125" s="5"/>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row>
    <row r="126" spans="1:253" ht="15" customHeight="1" x14ac:dyDescent="0.2">
      <c r="A126" s="42"/>
      <c r="B126" s="72"/>
      <c r="C126" s="42"/>
      <c r="D126" s="71" t="s">
        <v>38</v>
      </c>
      <c r="E126" s="42"/>
      <c r="F126" s="73"/>
      <c r="G126" s="80"/>
      <c r="H126" s="73"/>
      <c r="I126" s="42"/>
      <c r="J126" s="42"/>
      <c r="K126" s="42"/>
      <c r="L126" s="42"/>
      <c r="M126" s="81"/>
      <c r="N126" s="42"/>
      <c r="O126" s="42"/>
      <c r="P126" s="5"/>
      <c r="Q126" s="5"/>
      <c r="R126" s="5"/>
      <c r="S126" s="5"/>
      <c r="T126" s="5"/>
      <c r="U126" s="5"/>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row>
    <row r="127" spans="1:253" ht="15" customHeight="1" x14ac:dyDescent="0.2">
      <c r="A127" s="84"/>
      <c r="B127" s="85"/>
      <c r="C127" s="84"/>
      <c r="D127" s="69" t="s">
        <v>39</v>
      </c>
      <c r="E127" s="70"/>
      <c r="F127" s="77"/>
      <c r="G127" s="76"/>
      <c r="H127" s="77"/>
      <c r="I127" s="70"/>
      <c r="J127" s="70"/>
      <c r="K127" s="70"/>
      <c r="L127" s="70"/>
      <c r="M127" s="82"/>
      <c r="N127" s="70"/>
      <c r="O127" s="70"/>
      <c r="P127" s="5"/>
      <c r="Q127" s="5"/>
      <c r="R127" s="5"/>
      <c r="S127" s="5"/>
      <c r="T127" s="5"/>
      <c r="U127" s="5"/>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row>
    <row r="128" spans="1:253" ht="15" customHeight="1" x14ac:dyDescent="0.2">
      <c r="A128" s="84"/>
      <c r="B128" s="85"/>
      <c r="C128" s="84"/>
      <c r="D128" s="69" t="s">
        <v>40</v>
      </c>
      <c r="E128" s="70"/>
      <c r="F128" s="77"/>
      <c r="G128" s="76"/>
      <c r="H128" s="77"/>
      <c r="I128" s="70"/>
      <c r="J128" s="70"/>
      <c r="K128" s="70"/>
      <c r="L128" s="70"/>
      <c r="M128" s="82"/>
      <c r="N128" s="70"/>
      <c r="O128" s="70"/>
      <c r="P128" s="5"/>
      <c r="Q128" s="5"/>
      <c r="R128" s="5"/>
      <c r="S128" s="5"/>
      <c r="T128" s="5"/>
      <c r="U128" s="5"/>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row>
    <row r="129" spans="1:253" ht="15" customHeight="1" x14ac:dyDescent="0.2">
      <c r="A129" s="86"/>
      <c r="B129" s="87"/>
      <c r="C129" s="86"/>
      <c r="D129" s="74" t="s">
        <v>41</v>
      </c>
      <c r="E129" s="75"/>
      <c r="F129" s="79"/>
      <c r="G129" s="78"/>
      <c r="H129" s="79"/>
      <c r="I129" s="75"/>
      <c r="J129" s="75"/>
      <c r="K129" s="75"/>
      <c r="L129" s="75"/>
      <c r="M129" s="83"/>
      <c r="N129" s="75"/>
      <c r="O129" s="75"/>
      <c r="P129" s="5"/>
      <c r="Q129" s="5"/>
      <c r="R129" s="5"/>
      <c r="S129" s="5"/>
      <c r="T129" s="5"/>
      <c r="U129" s="5"/>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row>
    <row r="130" spans="1:253" ht="15" customHeight="1" x14ac:dyDescent="0.2">
      <c r="A130" s="42"/>
      <c r="B130" s="72"/>
      <c r="C130" s="42"/>
      <c r="D130" s="71" t="s">
        <v>38</v>
      </c>
      <c r="E130" s="42"/>
      <c r="F130" s="73"/>
      <c r="G130" s="80"/>
      <c r="H130" s="73"/>
      <c r="I130" s="42"/>
      <c r="J130" s="42"/>
      <c r="K130" s="42"/>
      <c r="L130" s="42"/>
      <c r="M130" s="81"/>
      <c r="N130" s="42"/>
      <c r="O130" s="42"/>
      <c r="P130" s="5"/>
      <c r="Q130" s="5"/>
      <c r="R130" s="5"/>
      <c r="S130" s="5"/>
      <c r="T130" s="5"/>
      <c r="U130" s="5"/>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row>
    <row r="131" spans="1:253" ht="15" customHeight="1" x14ac:dyDescent="0.2">
      <c r="A131" s="84"/>
      <c r="B131" s="85"/>
      <c r="C131" s="84"/>
      <c r="D131" s="69" t="s">
        <v>39</v>
      </c>
      <c r="E131" s="70"/>
      <c r="F131" s="77"/>
      <c r="G131" s="76"/>
      <c r="H131" s="77"/>
      <c r="I131" s="70"/>
      <c r="J131" s="70"/>
      <c r="K131" s="70"/>
      <c r="L131" s="70"/>
      <c r="M131" s="82"/>
      <c r="N131" s="70"/>
      <c r="O131" s="70"/>
      <c r="P131" s="5"/>
      <c r="Q131" s="5"/>
      <c r="R131" s="5"/>
      <c r="S131" s="5"/>
      <c r="T131" s="5"/>
      <c r="U131" s="5"/>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row>
    <row r="132" spans="1:253" ht="15" customHeight="1" x14ac:dyDescent="0.2">
      <c r="A132" s="84"/>
      <c r="B132" s="85"/>
      <c r="C132" s="84"/>
      <c r="D132" s="69" t="s">
        <v>40</v>
      </c>
      <c r="E132" s="70"/>
      <c r="F132" s="77"/>
      <c r="G132" s="76"/>
      <c r="H132" s="77"/>
      <c r="I132" s="70"/>
      <c r="J132" s="70"/>
      <c r="K132" s="70"/>
      <c r="L132" s="70"/>
      <c r="M132" s="82"/>
      <c r="N132" s="70"/>
      <c r="O132" s="70"/>
      <c r="P132" s="5"/>
      <c r="Q132" s="5"/>
      <c r="R132" s="5"/>
      <c r="S132" s="5"/>
      <c r="T132" s="5"/>
      <c r="U132" s="5"/>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row>
    <row r="133" spans="1:253" ht="15" customHeight="1" x14ac:dyDescent="0.2">
      <c r="A133" s="86"/>
      <c r="B133" s="87"/>
      <c r="C133" s="86"/>
      <c r="D133" s="74" t="s">
        <v>41</v>
      </c>
      <c r="E133" s="75"/>
      <c r="F133" s="79"/>
      <c r="G133" s="78"/>
      <c r="H133" s="79"/>
      <c r="I133" s="75"/>
      <c r="J133" s="75"/>
      <c r="K133" s="75"/>
      <c r="L133" s="75"/>
      <c r="M133" s="83"/>
      <c r="N133" s="75"/>
      <c r="O133" s="75"/>
      <c r="P133" s="5"/>
      <c r="Q133" s="5"/>
      <c r="R133" s="5"/>
      <c r="S133" s="5"/>
      <c r="T133" s="5"/>
      <c r="U133" s="5"/>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row>
    <row r="134" spans="1:253" ht="15" customHeight="1" x14ac:dyDescent="0.2">
      <c r="A134" s="42"/>
      <c r="B134" s="72"/>
      <c r="C134" s="42"/>
      <c r="D134" s="71" t="s">
        <v>38</v>
      </c>
      <c r="E134" s="42"/>
      <c r="F134" s="73"/>
      <c r="G134" s="80"/>
      <c r="H134" s="73"/>
      <c r="I134" s="42"/>
      <c r="J134" s="42"/>
      <c r="K134" s="42"/>
      <c r="L134" s="42"/>
      <c r="M134" s="81"/>
      <c r="N134" s="42"/>
      <c r="O134" s="42"/>
      <c r="P134" s="5"/>
      <c r="Q134" s="5"/>
      <c r="R134" s="5"/>
      <c r="S134" s="5"/>
      <c r="T134" s="5"/>
      <c r="U134" s="5"/>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row>
    <row r="135" spans="1:253" ht="15" customHeight="1" x14ac:dyDescent="0.2">
      <c r="A135" s="84"/>
      <c r="B135" s="85"/>
      <c r="C135" s="84"/>
      <c r="D135" s="69" t="s">
        <v>39</v>
      </c>
      <c r="E135" s="70"/>
      <c r="F135" s="77"/>
      <c r="G135" s="76"/>
      <c r="H135" s="77"/>
      <c r="I135" s="70"/>
      <c r="J135" s="70"/>
      <c r="K135" s="70"/>
      <c r="L135" s="70"/>
      <c r="M135" s="82"/>
      <c r="N135" s="70"/>
      <c r="O135" s="70"/>
      <c r="P135" s="5"/>
      <c r="Q135" s="5"/>
      <c r="R135" s="5"/>
      <c r="S135" s="5"/>
      <c r="T135" s="5"/>
      <c r="U135" s="5"/>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row>
    <row r="136" spans="1:253" ht="15" customHeight="1" x14ac:dyDescent="0.2">
      <c r="A136" s="84"/>
      <c r="B136" s="85"/>
      <c r="C136" s="84"/>
      <c r="D136" s="69" t="s">
        <v>40</v>
      </c>
      <c r="E136" s="70"/>
      <c r="F136" s="77"/>
      <c r="G136" s="76"/>
      <c r="H136" s="77"/>
      <c r="I136" s="70"/>
      <c r="J136" s="70"/>
      <c r="K136" s="70"/>
      <c r="L136" s="70"/>
      <c r="M136" s="82"/>
      <c r="N136" s="70"/>
      <c r="O136" s="70"/>
      <c r="P136" s="5"/>
      <c r="Q136" s="5"/>
      <c r="R136" s="5"/>
      <c r="S136" s="5"/>
      <c r="T136" s="5"/>
      <c r="U136" s="5"/>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row>
    <row r="137" spans="1:253" ht="15" customHeight="1" x14ac:dyDescent="0.2">
      <c r="A137" s="86"/>
      <c r="B137" s="87"/>
      <c r="C137" s="86"/>
      <c r="D137" s="74" t="s">
        <v>41</v>
      </c>
      <c r="E137" s="75"/>
      <c r="F137" s="79"/>
      <c r="G137" s="78"/>
      <c r="H137" s="79"/>
      <c r="I137" s="75"/>
      <c r="J137" s="75"/>
      <c r="K137" s="75"/>
      <c r="L137" s="75"/>
      <c r="M137" s="83"/>
      <c r="N137" s="75"/>
      <c r="O137" s="75"/>
      <c r="P137" s="5"/>
      <c r="Q137" s="5"/>
      <c r="R137" s="5"/>
      <c r="S137" s="5"/>
      <c r="T137" s="5"/>
      <c r="U137" s="5"/>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row>
    <row r="138" spans="1:253" ht="15" customHeight="1" x14ac:dyDescent="0.2">
      <c r="A138" s="42"/>
      <c r="B138" s="72"/>
      <c r="C138" s="42"/>
      <c r="D138" s="71" t="s">
        <v>38</v>
      </c>
      <c r="E138" s="42"/>
      <c r="F138" s="73"/>
      <c r="G138" s="80"/>
      <c r="H138" s="73"/>
      <c r="I138" s="42"/>
      <c r="J138" s="42"/>
      <c r="K138" s="42"/>
      <c r="L138" s="42"/>
      <c r="M138" s="81"/>
      <c r="N138" s="42"/>
      <c r="O138" s="42"/>
      <c r="P138" s="5"/>
      <c r="Q138" s="5"/>
      <c r="R138" s="5"/>
      <c r="S138" s="5"/>
      <c r="T138" s="5"/>
      <c r="U138" s="5"/>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row>
    <row r="139" spans="1:253" ht="15" customHeight="1" x14ac:dyDescent="0.2">
      <c r="A139" s="84"/>
      <c r="B139" s="85"/>
      <c r="C139" s="84"/>
      <c r="D139" s="69" t="s">
        <v>39</v>
      </c>
      <c r="E139" s="70"/>
      <c r="F139" s="77"/>
      <c r="G139" s="76"/>
      <c r="H139" s="77"/>
      <c r="I139" s="70"/>
      <c r="J139" s="70"/>
      <c r="K139" s="70"/>
      <c r="L139" s="70"/>
      <c r="M139" s="82"/>
      <c r="N139" s="70"/>
      <c r="O139" s="70"/>
      <c r="P139" s="5"/>
      <c r="Q139" s="5"/>
      <c r="R139" s="5"/>
      <c r="S139" s="5"/>
      <c r="T139" s="5"/>
      <c r="U139" s="5"/>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row>
    <row r="140" spans="1:253" ht="15" customHeight="1" x14ac:dyDescent="0.2">
      <c r="A140" s="84"/>
      <c r="B140" s="85"/>
      <c r="C140" s="84"/>
      <c r="D140" s="69" t="s">
        <v>40</v>
      </c>
      <c r="E140" s="70"/>
      <c r="F140" s="77"/>
      <c r="G140" s="76"/>
      <c r="H140" s="77"/>
      <c r="I140" s="70"/>
      <c r="J140" s="70"/>
      <c r="K140" s="70"/>
      <c r="L140" s="70"/>
      <c r="M140" s="82"/>
      <c r="N140" s="70"/>
      <c r="O140" s="70"/>
      <c r="P140" s="5"/>
      <c r="Q140" s="5"/>
      <c r="R140" s="5"/>
      <c r="S140" s="5"/>
      <c r="T140" s="5"/>
      <c r="U140" s="5"/>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row>
    <row r="141" spans="1:253" ht="15" customHeight="1" x14ac:dyDescent="0.2">
      <c r="A141" s="86"/>
      <c r="B141" s="87"/>
      <c r="C141" s="86"/>
      <c r="D141" s="74" t="s">
        <v>41</v>
      </c>
      <c r="E141" s="75"/>
      <c r="F141" s="79"/>
      <c r="G141" s="78"/>
      <c r="H141" s="79"/>
      <c r="I141" s="75"/>
      <c r="J141" s="75"/>
      <c r="K141" s="75"/>
      <c r="L141" s="75"/>
      <c r="M141" s="83"/>
      <c r="N141" s="75"/>
      <c r="O141" s="75"/>
      <c r="P141" s="5"/>
      <c r="Q141" s="5"/>
      <c r="R141" s="5"/>
      <c r="S141" s="5"/>
      <c r="T141" s="5"/>
      <c r="U141" s="5"/>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row>
    <row r="142" spans="1:253" ht="15" customHeight="1" x14ac:dyDescent="0.2">
      <c r="A142" s="42"/>
      <c r="B142" s="72"/>
      <c r="C142" s="42"/>
      <c r="D142" s="71" t="s">
        <v>38</v>
      </c>
      <c r="E142" s="42"/>
      <c r="F142" s="73"/>
      <c r="G142" s="80"/>
      <c r="H142" s="73"/>
      <c r="I142" s="42"/>
      <c r="J142" s="42"/>
      <c r="K142" s="42"/>
      <c r="L142" s="42"/>
      <c r="M142" s="81"/>
      <c r="N142" s="42"/>
      <c r="O142" s="42"/>
      <c r="P142" s="5"/>
      <c r="Q142" s="5"/>
      <c r="R142" s="5"/>
      <c r="S142" s="5"/>
      <c r="T142" s="5"/>
      <c r="U142" s="5"/>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row>
    <row r="143" spans="1:253" ht="15" customHeight="1" x14ac:dyDescent="0.2">
      <c r="A143" s="84"/>
      <c r="B143" s="85"/>
      <c r="C143" s="84"/>
      <c r="D143" s="69" t="s">
        <v>39</v>
      </c>
      <c r="E143" s="70"/>
      <c r="F143" s="77"/>
      <c r="G143" s="76"/>
      <c r="H143" s="77"/>
      <c r="I143" s="70"/>
      <c r="J143" s="70"/>
      <c r="K143" s="70"/>
      <c r="L143" s="70"/>
      <c r="M143" s="82"/>
      <c r="N143" s="70"/>
      <c r="O143" s="70"/>
      <c r="P143" s="5"/>
      <c r="Q143" s="5"/>
      <c r="R143" s="5"/>
      <c r="S143" s="5"/>
      <c r="T143" s="5"/>
      <c r="U143" s="5"/>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row>
    <row r="144" spans="1:253" ht="15" customHeight="1" x14ac:dyDescent="0.2">
      <c r="A144" s="84"/>
      <c r="B144" s="85"/>
      <c r="C144" s="84"/>
      <c r="D144" s="69" t="s">
        <v>40</v>
      </c>
      <c r="E144" s="70"/>
      <c r="F144" s="77"/>
      <c r="G144" s="76"/>
      <c r="H144" s="77"/>
      <c r="I144" s="70"/>
      <c r="J144" s="70"/>
      <c r="K144" s="70"/>
      <c r="L144" s="70"/>
      <c r="M144" s="82"/>
      <c r="N144" s="70"/>
      <c r="O144" s="70"/>
      <c r="P144" s="5"/>
      <c r="Q144" s="5"/>
      <c r="R144" s="5"/>
      <c r="S144" s="5"/>
      <c r="T144" s="5"/>
      <c r="U144" s="5"/>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row>
    <row r="145" spans="1:253" ht="15" customHeight="1" x14ac:dyDescent="0.2">
      <c r="A145" s="86"/>
      <c r="B145" s="87"/>
      <c r="C145" s="86"/>
      <c r="D145" s="74" t="s">
        <v>41</v>
      </c>
      <c r="E145" s="75"/>
      <c r="F145" s="79"/>
      <c r="G145" s="78"/>
      <c r="H145" s="79"/>
      <c r="I145" s="75"/>
      <c r="J145" s="75"/>
      <c r="K145" s="75"/>
      <c r="L145" s="75"/>
      <c r="M145" s="83"/>
      <c r="N145" s="75"/>
      <c r="O145" s="75"/>
      <c r="P145" s="5"/>
      <c r="Q145" s="5"/>
      <c r="R145" s="5"/>
      <c r="S145" s="5"/>
      <c r="T145" s="5"/>
      <c r="U145" s="5"/>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row>
    <row r="146" spans="1:253" ht="15" customHeight="1" x14ac:dyDescent="0.2">
      <c r="A146" s="42"/>
      <c r="B146" s="72"/>
      <c r="C146" s="42"/>
      <c r="D146" s="71" t="s">
        <v>38</v>
      </c>
      <c r="E146" s="42"/>
      <c r="F146" s="73"/>
      <c r="G146" s="80"/>
      <c r="H146" s="73"/>
      <c r="I146" s="42"/>
      <c r="J146" s="42"/>
      <c r="K146" s="42"/>
      <c r="L146" s="42"/>
      <c r="M146" s="81"/>
      <c r="N146" s="42"/>
      <c r="O146" s="42"/>
      <c r="P146" s="5"/>
      <c r="Q146" s="5"/>
      <c r="R146" s="5"/>
      <c r="S146" s="5"/>
      <c r="T146" s="5"/>
      <c r="U146" s="5"/>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row>
    <row r="147" spans="1:253" ht="15" customHeight="1" x14ac:dyDescent="0.2">
      <c r="A147" s="84"/>
      <c r="B147" s="85"/>
      <c r="C147" s="84"/>
      <c r="D147" s="69" t="s">
        <v>39</v>
      </c>
      <c r="E147" s="70"/>
      <c r="F147" s="77"/>
      <c r="G147" s="76"/>
      <c r="H147" s="77"/>
      <c r="I147" s="70"/>
      <c r="J147" s="70"/>
      <c r="K147" s="70"/>
      <c r="L147" s="70"/>
      <c r="M147" s="82"/>
      <c r="N147" s="70"/>
      <c r="O147" s="70"/>
      <c r="P147" s="5"/>
      <c r="Q147" s="5"/>
      <c r="R147" s="5"/>
      <c r="S147" s="5"/>
      <c r="T147" s="5"/>
      <c r="U147" s="5"/>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row>
    <row r="148" spans="1:253" ht="15" customHeight="1" x14ac:dyDescent="0.2">
      <c r="A148" s="84"/>
      <c r="B148" s="85"/>
      <c r="C148" s="84"/>
      <c r="D148" s="69" t="s">
        <v>40</v>
      </c>
      <c r="E148" s="70"/>
      <c r="F148" s="77"/>
      <c r="G148" s="76"/>
      <c r="H148" s="77"/>
      <c r="I148" s="70"/>
      <c r="J148" s="70"/>
      <c r="K148" s="70"/>
      <c r="L148" s="70"/>
      <c r="M148" s="82"/>
      <c r="N148" s="70"/>
      <c r="O148" s="70"/>
      <c r="P148" s="5"/>
      <c r="Q148" s="5"/>
      <c r="R148" s="5"/>
      <c r="S148" s="5"/>
      <c r="T148" s="5"/>
      <c r="U148" s="5"/>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row>
    <row r="149" spans="1:253" ht="15" customHeight="1" x14ac:dyDescent="0.2">
      <c r="A149" s="86"/>
      <c r="B149" s="87"/>
      <c r="C149" s="86"/>
      <c r="D149" s="74" t="s">
        <v>41</v>
      </c>
      <c r="E149" s="75"/>
      <c r="F149" s="79"/>
      <c r="G149" s="78"/>
      <c r="H149" s="79"/>
      <c r="I149" s="75"/>
      <c r="J149" s="75"/>
      <c r="K149" s="75"/>
      <c r="L149" s="75"/>
      <c r="M149" s="83"/>
      <c r="N149" s="75"/>
      <c r="O149" s="75"/>
      <c r="P149" s="5"/>
      <c r="Q149" s="5"/>
      <c r="R149" s="5"/>
      <c r="S149" s="5"/>
      <c r="T149" s="5"/>
      <c r="U149" s="5"/>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row>
    <row r="150" spans="1:253" ht="15" customHeight="1" x14ac:dyDescent="0.2">
      <c r="A150" s="42"/>
      <c r="B150" s="72"/>
      <c r="C150" s="42"/>
      <c r="D150" s="71" t="s">
        <v>38</v>
      </c>
      <c r="E150" s="42"/>
      <c r="F150" s="73"/>
      <c r="G150" s="80"/>
      <c r="H150" s="73"/>
      <c r="I150" s="42"/>
      <c r="J150" s="42"/>
      <c r="K150" s="42"/>
      <c r="L150" s="42"/>
      <c r="M150" s="81"/>
      <c r="N150" s="42"/>
      <c r="O150" s="42"/>
      <c r="P150" s="5"/>
      <c r="Q150" s="5"/>
      <c r="R150" s="5"/>
      <c r="S150" s="5"/>
      <c r="T150" s="5"/>
      <c r="U150" s="5"/>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row>
    <row r="151" spans="1:253" ht="15" customHeight="1" x14ac:dyDescent="0.2">
      <c r="A151" s="84"/>
      <c r="B151" s="85"/>
      <c r="C151" s="84"/>
      <c r="D151" s="69" t="s">
        <v>39</v>
      </c>
      <c r="E151" s="70"/>
      <c r="F151" s="77"/>
      <c r="G151" s="76"/>
      <c r="H151" s="77"/>
      <c r="I151" s="70"/>
      <c r="J151" s="70"/>
      <c r="K151" s="70"/>
      <c r="L151" s="70"/>
      <c r="M151" s="82"/>
      <c r="N151" s="70"/>
      <c r="O151" s="70"/>
      <c r="P151" s="5"/>
      <c r="Q151" s="5"/>
      <c r="R151" s="5"/>
      <c r="S151" s="5"/>
      <c r="T151" s="5"/>
      <c r="U151" s="5"/>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row>
    <row r="152" spans="1:253" ht="15" customHeight="1" x14ac:dyDescent="0.2">
      <c r="A152" s="84"/>
      <c r="B152" s="85"/>
      <c r="C152" s="84"/>
      <c r="D152" s="69" t="s">
        <v>40</v>
      </c>
      <c r="E152" s="70"/>
      <c r="F152" s="77"/>
      <c r="G152" s="76"/>
      <c r="H152" s="77"/>
      <c r="I152" s="70"/>
      <c r="J152" s="70"/>
      <c r="K152" s="70"/>
      <c r="L152" s="70"/>
      <c r="M152" s="82"/>
      <c r="N152" s="70"/>
      <c r="O152" s="70"/>
      <c r="P152" s="5"/>
      <c r="Q152" s="5"/>
      <c r="R152" s="5"/>
      <c r="S152" s="5"/>
      <c r="T152" s="5"/>
      <c r="U152" s="5"/>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row>
    <row r="153" spans="1:253" ht="15" customHeight="1" x14ac:dyDescent="0.2">
      <c r="A153" s="86"/>
      <c r="B153" s="87"/>
      <c r="C153" s="86"/>
      <c r="D153" s="74" t="s">
        <v>41</v>
      </c>
      <c r="E153" s="75"/>
      <c r="F153" s="79"/>
      <c r="G153" s="78"/>
      <c r="H153" s="79"/>
      <c r="I153" s="75"/>
      <c r="J153" s="75"/>
      <c r="K153" s="75"/>
      <c r="L153" s="75"/>
      <c r="M153" s="83"/>
      <c r="N153" s="75"/>
      <c r="O153" s="75"/>
      <c r="P153" s="5"/>
      <c r="Q153" s="5"/>
      <c r="R153" s="5"/>
      <c r="S153" s="5"/>
      <c r="T153" s="5"/>
      <c r="U153" s="5"/>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row>
    <row r="154" spans="1:253" ht="15" customHeight="1" x14ac:dyDescent="0.2">
      <c r="A154" s="42"/>
      <c r="B154" s="72"/>
      <c r="C154" s="42"/>
      <c r="D154" s="71" t="s">
        <v>38</v>
      </c>
      <c r="E154" s="42"/>
      <c r="F154" s="73"/>
      <c r="G154" s="80"/>
      <c r="H154" s="73"/>
      <c r="I154" s="42"/>
      <c r="J154" s="42"/>
      <c r="K154" s="42"/>
      <c r="L154" s="42"/>
      <c r="M154" s="81"/>
      <c r="N154" s="42"/>
      <c r="O154" s="42"/>
      <c r="P154" s="5"/>
      <c r="Q154" s="5"/>
      <c r="R154" s="5"/>
      <c r="S154" s="5"/>
      <c r="T154" s="5"/>
      <c r="U154" s="5"/>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row>
    <row r="155" spans="1:253" ht="15" customHeight="1" x14ac:dyDescent="0.2">
      <c r="A155" s="84"/>
      <c r="B155" s="85"/>
      <c r="C155" s="84"/>
      <c r="D155" s="69" t="s">
        <v>39</v>
      </c>
      <c r="E155" s="70"/>
      <c r="F155" s="77"/>
      <c r="G155" s="76"/>
      <c r="H155" s="77"/>
      <c r="I155" s="70"/>
      <c r="J155" s="70"/>
      <c r="K155" s="70"/>
      <c r="L155" s="70"/>
      <c r="M155" s="82"/>
      <c r="N155" s="70"/>
      <c r="O155" s="70"/>
      <c r="P155" s="5"/>
      <c r="Q155" s="5"/>
      <c r="R155" s="5"/>
      <c r="S155" s="5"/>
      <c r="T155" s="5"/>
      <c r="U155" s="5"/>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row>
    <row r="156" spans="1:253" ht="15" customHeight="1" x14ac:dyDescent="0.2">
      <c r="A156" s="84"/>
      <c r="B156" s="85"/>
      <c r="C156" s="84"/>
      <c r="D156" s="69" t="s">
        <v>40</v>
      </c>
      <c r="E156" s="70"/>
      <c r="F156" s="77"/>
      <c r="G156" s="76"/>
      <c r="H156" s="77"/>
      <c r="I156" s="70"/>
      <c r="J156" s="70"/>
      <c r="K156" s="70"/>
      <c r="L156" s="70"/>
      <c r="M156" s="82"/>
      <c r="N156" s="70"/>
      <c r="O156" s="70"/>
      <c r="P156" s="5"/>
      <c r="Q156" s="5"/>
      <c r="R156" s="5"/>
      <c r="S156" s="5"/>
      <c r="T156" s="5"/>
      <c r="U156" s="5"/>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row>
    <row r="157" spans="1:253" ht="15" customHeight="1" x14ac:dyDescent="0.2">
      <c r="A157" s="86"/>
      <c r="B157" s="87"/>
      <c r="C157" s="86"/>
      <c r="D157" s="74" t="s">
        <v>41</v>
      </c>
      <c r="E157" s="75"/>
      <c r="F157" s="79"/>
      <c r="G157" s="78"/>
      <c r="H157" s="79"/>
      <c r="I157" s="75"/>
      <c r="J157" s="75"/>
      <c r="K157" s="75"/>
      <c r="L157" s="75"/>
      <c r="M157" s="83"/>
      <c r="N157" s="75"/>
      <c r="O157" s="75"/>
      <c r="P157" s="5"/>
      <c r="Q157" s="5"/>
      <c r="R157" s="5"/>
      <c r="S157" s="5"/>
      <c r="T157" s="5"/>
      <c r="U157" s="5"/>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row>
    <row r="158" spans="1:253" ht="15" customHeight="1" x14ac:dyDescent="0.2">
      <c r="A158" s="42"/>
      <c r="B158" s="72"/>
      <c r="C158" s="42"/>
      <c r="D158" s="71" t="s">
        <v>38</v>
      </c>
      <c r="E158" s="42"/>
      <c r="F158" s="73"/>
      <c r="G158" s="80"/>
      <c r="H158" s="73"/>
      <c r="I158" s="42"/>
      <c r="J158" s="42"/>
      <c r="K158" s="42"/>
      <c r="L158" s="42"/>
      <c r="M158" s="81"/>
      <c r="N158" s="42"/>
      <c r="O158" s="42"/>
      <c r="P158" s="5"/>
      <c r="Q158" s="5"/>
      <c r="R158" s="5"/>
      <c r="S158" s="5"/>
      <c r="T158" s="5"/>
      <c r="U158" s="5"/>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row>
    <row r="159" spans="1:253" ht="15" customHeight="1" x14ac:dyDescent="0.2">
      <c r="A159" s="84"/>
      <c r="B159" s="85"/>
      <c r="C159" s="84"/>
      <c r="D159" s="69" t="s">
        <v>39</v>
      </c>
      <c r="E159" s="70"/>
      <c r="F159" s="77"/>
      <c r="G159" s="76"/>
      <c r="H159" s="77"/>
      <c r="I159" s="70"/>
      <c r="J159" s="70"/>
      <c r="K159" s="70"/>
      <c r="L159" s="70"/>
      <c r="M159" s="82"/>
      <c r="N159" s="70"/>
      <c r="O159" s="70"/>
      <c r="P159" s="5"/>
      <c r="Q159" s="5"/>
      <c r="R159" s="5"/>
      <c r="S159" s="5"/>
      <c r="T159" s="5"/>
      <c r="U159" s="5"/>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row>
    <row r="160" spans="1:253" ht="15" customHeight="1" x14ac:dyDescent="0.2">
      <c r="A160" s="84"/>
      <c r="B160" s="85"/>
      <c r="C160" s="84"/>
      <c r="D160" s="69" t="s">
        <v>40</v>
      </c>
      <c r="E160" s="70"/>
      <c r="F160" s="77"/>
      <c r="G160" s="76"/>
      <c r="H160" s="77"/>
      <c r="I160" s="70"/>
      <c r="J160" s="70"/>
      <c r="K160" s="70"/>
      <c r="L160" s="70"/>
      <c r="M160" s="82"/>
      <c r="N160" s="70"/>
      <c r="O160" s="70"/>
      <c r="P160" s="5"/>
      <c r="Q160" s="5"/>
      <c r="R160" s="5"/>
      <c r="S160" s="5"/>
      <c r="T160" s="5"/>
      <c r="U160" s="5"/>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row>
    <row r="161" spans="1:253" ht="15" customHeight="1" x14ac:dyDescent="0.2">
      <c r="A161" s="86"/>
      <c r="B161" s="87"/>
      <c r="C161" s="86"/>
      <c r="D161" s="74" t="s">
        <v>41</v>
      </c>
      <c r="E161" s="75"/>
      <c r="F161" s="79"/>
      <c r="G161" s="78"/>
      <c r="H161" s="79"/>
      <c r="I161" s="75"/>
      <c r="J161" s="75"/>
      <c r="K161" s="75"/>
      <c r="L161" s="75"/>
      <c r="M161" s="83"/>
      <c r="N161" s="75"/>
      <c r="O161" s="75"/>
      <c r="P161" s="5"/>
      <c r="Q161" s="5"/>
      <c r="R161" s="5"/>
      <c r="S161" s="5"/>
      <c r="T161" s="5"/>
      <c r="U161" s="5"/>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row>
    <row r="162" spans="1:253" ht="15" customHeight="1" x14ac:dyDescent="0.2">
      <c r="A162" s="42"/>
      <c r="B162" s="72"/>
      <c r="C162" s="42"/>
      <c r="D162" s="71" t="s">
        <v>38</v>
      </c>
      <c r="E162" s="42"/>
      <c r="F162" s="73"/>
      <c r="G162" s="80"/>
      <c r="H162" s="73"/>
      <c r="I162" s="42"/>
      <c r="J162" s="42"/>
      <c r="K162" s="42"/>
      <c r="L162" s="42"/>
      <c r="M162" s="81"/>
      <c r="N162" s="42"/>
      <c r="O162" s="42"/>
      <c r="P162" s="5"/>
      <c r="Q162" s="5"/>
      <c r="R162" s="5"/>
      <c r="S162" s="5"/>
      <c r="T162" s="5"/>
      <c r="U162" s="5"/>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row>
    <row r="163" spans="1:253" ht="15" customHeight="1" x14ac:dyDescent="0.2">
      <c r="A163" s="84"/>
      <c r="B163" s="85"/>
      <c r="C163" s="84"/>
      <c r="D163" s="69" t="s">
        <v>39</v>
      </c>
      <c r="E163" s="70"/>
      <c r="F163" s="77"/>
      <c r="G163" s="76"/>
      <c r="H163" s="77"/>
      <c r="I163" s="70"/>
      <c r="J163" s="70"/>
      <c r="K163" s="70"/>
      <c r="L163" s="70"/>
      <c r="M163" s="82"/>
      <c r="N163" s="70"/>
      <c r="O163" s="70"/>
      <c r="P163" s="5"/>
      <c r="Q163" s="5"/>
      <c r="R163" s="5"/>
      <c r="S163" s="5"/>
      <c r="T163" s="5"/>
      <c r="U163" s="5"/>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row>
    <row r="164" spans="1:253" ht="15" customHeight="1" x14ac:dyDescent="0.2">
      <c r="A164" s="84"/>
      <c r="B164" s="85"/>
      <c r="C164" s="84"/>
      <c r="D164" s="69" t="s">
        <v>40</v>
      </c>
      <c r="E164" s="70"/>
      <c r="F164" s="77"/>
      <c r="G164" s="76"/>
      <c r="H164" s="77"/>
      <c r="I164" s="70"/>
      <c r="J164" s="70"/>
      <c r="K164" s="70"/>
      <c r="L164" s="70"/>
      <c r="M164" s="82"/>
      <c r="N164" s="70"/>
      <c r="O164" s="70"/>
      <c r="P164" s="5"/>
      <c r="Q164" s="5"/>
      <c r="R164" s="5"/>
      <c r="S164" s="5"/>
      <c r="T164" s="5"/>
      <c r="U164" s="5"/>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row>
    <row r="165" spans="1:253" ht="15" customHeight="1" x14ac:dyDescent="0.2">
      <c r="A165" s="86"/>
      <c r="B165" s="87"/>
      <c r="C165" s="86"/>
      <c r="D165" s="74" t="s">
        <v>41</v>
      </c>
      <c r="E165" s="75"/>
      <c r="F165" s="79"/>
      <c r="G165" s="78"/>
      <c r="H165" s="79"/>
      <c r="I165" s="75"/>
      <c r="J165" s="75"/>
      <c r="K165" s="75"/>
      <c r="L165" s="75"/>
      <c r="M165" s="83"/>
      <c r="N165" s="75"/>
      <c r="O165" s="75"/>
      <c r="P165" s="5"/>
      <c r="Q165" s="5"/>
      <c r="R165" s="5"/>
      <c r="S165" s="5"/>
      <c r="T165" s="5"/>
      <c r="U165" s="5"/>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row>
    <row r="166" spans="1:253" ht="15" customHeight="1" x14ac:dyDescent="0.2">
      <c r="A166" s="42"/>
      <c r="B166" s="72"/>
      <c r="C166" s="42"/>
      <c r="D166" s="71" t="s">
        <v>38</v>
      </c>
      <c r="E166" s="42"/>
      <c r="F166" s="73"/>
      <c r="G166" s="80"/>
      <c r="H166" s="73"/>
      <c r="I166" s="42"/>
      <c r="J166" s="42"/>
      <c r="K166" s="42"/>
      <c r="L166" s="42"/>
      <c r="M166" s="81"/>
      <c r="N166" s="42"/>
      <c r="O166" s="42"/>
      <c r="P166" s="5"/>
      <c r="Q166" s="5"/>
      <c r="R166" s="5"/>
      <c r="S166" s="5"/>
      <c r="T166" s="5"/>
      <c r="U166" s="5"/>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row>
    <row r="167" spans="1:253" ht="15" customHeight="1" x14ac:dyDescent="0.2">
      <c r="A167" s="84"/>
      <c r="B167" s="85"/>
      <c r="C167" s="84"/>
      <c r="D167" s="69" t="s">
        <v>39</v>
      </c>
      <c r="E167" s="70"/>
      <c r="F167" s="77"/>
      <c r="G167" s="76"/>
      <c r="H167" s="77"/>
      <c r="I167" s="70"/>
      <c r="J167" s="70"/>
      <c r="K167" s="70"/>
      <c r="L167" s="70"/>
      <c r="M167" s="82"/>
      <c r="N167" s="70"/>
      <c r="O167" s="70"/>
      <c r="P167" s="5"/>
      <c r="Q167" s="5"/>
      <c r="R167" s="5"/>
      <c r="S167" s="5"/>
      <c r="T167" s="5"/>
      <c r="U167" s="5"/>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row>
    <row r="168" spans="1:253" ht="15" customHeight="1" x14ac:dyDescent="0.2">
      <c r="A168" s="84"/>
      <c r="B168" s="85"/>
      <c r="C168" s="84"/>
      <c r="D168" s="69" t="s">
        <v>40</v>
      </c>
      <c r="E168" s="70"/>
      <c r="F168" s="77"/>
      <c r="G168" s="76"/>
      <c r="H168" s="77"/>
      <c r="I168" s="70"/>
      <c r="J168" s="70"/>
      <c r="K168" s="70"/>
      <c r="L168" s="70"/>
      <c r="M168" s="82"/>
      <c r="N168" s="70"/>
      <c r="O168" s="70"/>
      <c r="P168" s="5"/>
      <c r="Q168" s="5"/>
      <c r="R168" s="5"/>
      <c r="S168" s="5"/>
      <c r="T168" s="5"/>
      <c r="U168" s="5"/>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row>
    <row r="169" spans="1:253" ht="15" customHeight="1" x14ac:dyDescent="0.2">
      <c r="A169" s="86"/>
      <c r="B169" s="87"/>
      <c r="C169" s="86"/>
      <c r="D169" s="74" t="s">
        <v>41</v>
      </c>
      <c r="E169" s="75"/>
      <c r="F169" s="79"/>
      <c r="G169" s="78"/>
      <c r="H169" s="79"/>
      <c r="I169" s="75"/>
      <c r="J169" s="75"/>
      <c r="K169" s="75"/>
      <c r="L169" s="75"/>
      <c r="M169" s="83"/>
      <c r="N169" s="75"/>
      <c r="O169" s="75"/>
      <c r="P169" s="5"/>
      <c r="Q169" s="5"/>
      <c r="R169" s="5"/>
      <c r="S169" s="5"/>
      <c r="T169" s="5"/>
      <c r="U169" s="5"/>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row>
    <row r="170" spans="1:253" ht="15" customHeight="1" x14ac:dyDescent="0.2">
      <c r="A170" s="42"/>
      <c r="B170" s="72"/>
      <c r="C170" s="42"/>
      <c r="D170" s="71" t="s">
        <v>38</v>
      </c>
      <c r="E170" s="42"/>
      <c r="F170" s="73"/>
      <c r="G170" s="80"/>
      <c r="H170" s="73"/>
      <c r="I170" s="42"/>
      <c r="J170" s="42"/>
      <c r="K170" s="42"/>
      <c r="L170" s="42"/>
      <c r="M170" s="81"/>
      <c r="N170" s="42"/>
      <c r="O170" s="42"/>
      <c r="P170" s="5"/>
      <c r="Q170" s="5"/>
      <c r="R170" s="5"/>
      <c r="S170" s="5"/>
      <c r="T170" s="5"/>
      <c r="U170" s="5"/>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row>
    <row r="171" spans="1:253" ht="15" customHeight="1" x14ac:dyDescent="0.2">
      <c r="A171" s="84"/>
      <c r="B171" s="85"/>
      <c r="C171" s="84"/>
      <c r="D171" s="69" t="s">
        <v>39</v>
      </c>
      <c r="E171" s="70"/>
      <c r="F171" s="77"/>
      <c r="G171" s="76"/>
      <c r="H171" s="77"/>
      <c r="I171" s="70"/>
      <c r="J171" s="70"/>
      <c r="K171" s="70"/>
      <c r="L171" s="70"/>
      <c r="M171" s="82"/>
      <c r="N171" s="70"/>
      <c r="O171" s="70"/>
      <c r="P171" s="5"/>
      <c r="Q171" s="5"/>
      <c r="R171" s="5"/>
      <c r="S171" s="5"/>
      <c r="T171" s="5"/>
      <c r="U171" s="5"/>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row>
    <row r="172" spans="1:253" ht="15" customHeight="1" x14ac:dyDescent="0.2">
      <c r="A172" s="84"/>
      <c r="B172" s="85"/>
      <c r="C172" s="84"/>
      <c r="D172" s="69" t="s">
        <v>40</v>
      </c>
      <c r="E172" s="70"/>
      <c r="F172" s="77"/>
      <c r="G172" s="76"/>
      <c r="H172" s="77"/>
      <c r="I172" s="70"/>
      <c r="J172" s="70"/>
      <c r="K172" s="70"/>
      <c r="L172" s="70"/>
      <c r="M172" s="82"/>
      <c r="N172" s="70"/>
      <c r="O172" s="70"/>
      <c r="P172" s="5"/>
      <c r="Q172" s="5"/>
      <c r="R172" s="5"/>
      <c r="S172" s="5"/>
      <c r="T172" s="5"/>
      <c r="U172" s="5"/>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row>
    <row r="173" spans="1:253" ht="15" customHeight="1" x14ac:dyDescent="0.2">
      <c r="A173" s="86"/>
      <c r="B173" s="87"/>
      <c r="C173" s="86"/>
      <c r="D173" s="74" t="s">
        <v>41</v>
      </c>
      <c r="E173" s="75"/>
      <c r="F173" s="79"/>
      <c r="G173" s="78"/>
      <c r="H173" s="79"/>
      <c r="I173" s="75"/>
      <c r="J173" s="75"/>
      <c r="K173" s="75"/>
      <c r="L173" s="75"/>
      <c r="M173" s="83"/>
      <c r="N173" s="75"/>
      <c r="O173" s="75"/>
      <c r="P173" s="5"/>
      <c r="Q173" s="5"/>
      <c r="R173" s="5"/>
      <c r="S173" s="5"/>
      <c r="T173" s="5"/>
      <c r="U173" s="5"/>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row>
    <row r="174" spans="1:253" ht="15" customHeight="1" x14ac:dyDescent="0.2">
      <c r="A174" s="42"/>
      <c r="B174" s="72"/>
      <c r="C174" s="42"/>
      <c r="D174" s="71" t="s">
        <v>38</v>
      </c>
      <c r="E174" s="42"/>
      <c r="F174" s="73"/>
      <c r="G174" s="80"/>
      <c r="H174" s="73"/>
      <c r="I174" s="42"/>
      <c r="J174" s="42"/>
      <c r="K174" s="42"/>
      <c r="L174" s="42"/>
      <c r="M174" s="81"/>
      <c r="N174" s="42"/>
      <c r="O174" s="42"/>
      <c r="P174" s="5"/>
      <c r="Q174" s="5"/>
      <c r="R174" s="5"/>
      <c r="S174" s="5"/>
      <c r="T174" s="5"/>
      <c r="U174" s="5"/>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row>
    <row r="175" spans="1:253" ht="15" customHeight="1" x14ac:dyDescent="0.2">
      <c r="A175" s="84"/>
      <c r="B175" s="85"/>
      <c r="C175" s="84"/>
      <c r="D175" s="69" t="s">
        <v>39</v>
      </c>
      <c r="E175" s="70"/>
      <c r="F175" s="77"/>
      <c r="G175" s="76"/>
      <c r="H175" s="77"/>
      <c r="I175" s="70"/>
      <c r="J175" s="70"/>
      <c r="K175" s="70"/>
      <c r="L175" s="70"/>
      <c r="M175" s="82"/>
      <c r="N175" s="70"/>
      <c r="O175" s="70"/>
      <c r="P175" s="5"/>
      <c r="Q175" s="5"/>
      <c r="R175" s="5"/>
      <c r="S175" s="5"/>
      <c r="T175" s="5"/>
      <c r="U175" s="5"/>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row>
    <row r="176" spans="1:253" ht="15" customHeight="1" x14ac:dyDescent="0.2">
      <c r="A176" s="84"/>
      <c r="B176" s="85"/>
      <c r="C176" s="84"/>
      <c r="D176" s="69" t="s">
        <v>40</v>
      </c>
      <c r="E176" s="70"/>
      <c r="F176" s="77"/>
      <c r="G176" s="76"/>
      <c r="H176" s="77"/>
      <c r="I176" s="70"/>
      <c r="J176" s="70"/>
      <c r="K176" s="70"/>
      <c r="L176" s="70"/>
      <c r="M176" s="82"/>
      <c r="N176" s="70"/>
      <c r="O176" s="70"/>
      <c r="P176" s="5"/>
      <c r="Q176" s="5"/>
      <c r="R176" s="5"/>
      <c r="S176" s="5"/>
      <c r="T176" s="5"/>
      <c r="U176" s="5"/>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row>
    <row r="177" spans="1:253" ht="15" customHeight="1" x14ac:dyDescent="0.2">
      <c r="A177" s="86"/>
      <c r="B177" s="87"/>
      <c r="C177" s="86"/>
      <c r="D177" s="74" t="s">
        <v>41</v>
      </c>
      <c r="E177" s="75"/>
      <c r="F177" s="79"/>
      <c r="G177" s="78"/>
      <c r="H177" s="79"/>
      <c r="I177" s="75"/>
      <c r="J177" s="75"/>
      <c r="K177" s="75"/>
      <c r="L177" s="75"/>
      <c r="M177" s="83"/>
      <c r="N177" s="75"/>
      <c r="O177" s="75"/>
      <c r="P177" s="5"/>
      <c r="Q177" s="5"/>
      <c r="R177" s="5"/>
      <c r="S177" s="5"/>
      <c r="T177" s="5"/>
      <c r="U177" s="5"/>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row>
    <row r="178" spans="1:253" ht="15" customHeight="1" x14ac:dyDescent="0.2">
      <c r="A178" s="42"/>
      <c r="B178" s="72"/>
      <c r="C178" s="42"/>
      <c r="D178" s="71" t="s">
        <v>38</v>
      </c>
      <c r="E178" s="42"/>
      <c r="F178" s="73"/>
      <c r="G178" s="80"/>
      <c r="H178" s="73"/>
      <c r="I178" s="42"/>
      <c r="J178" s="42"/>
      <c r="K178" s="42"/>
      <c r="L178" s="42"/>
      <c r="M178" s="81"/>
      <c r="N178" s="42"/>
      <c r="O178" s="42"/>
      <c r="P178" s="5"/>
      <c r="Q178" s="5"/>
      <c r="R178" s="5"/>
      <c r="S178" s="5"/>
      <c r="T178" s="5"/>
      <c r="U178" s="5"/>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row>
    <row r="179" spans="1:253" ht="15" customHeight="1" x14ac:dyDescent="0.2">
      <c r="A179" s="84"/>
      <c r="B179" s="85"/>
      <c r="C179" s="84"/>
      <c r="D179" s="69" t="s">
        <v>39</v>
      </c>
      <c r="E179" s="70"/>
      <c r="F179" s="77"/>
      <c r="G179" s="76"/>
      <c r="H179" s="77"/>
      <c r="I179" s="70"/>
      <c r="J179" s="70"/>
      <c r="K179" s="70"/>
      <c r="L179" s="70"/>
      <c r="M179" s="82"/>
      <c r="N179" s="70"/>
      <c r="O179" s="70"/>
      <c r="P179" s="5"/>
      <c r="Q179" s="5"/>
      <c r="R179" s="5"/>
      <c r="S179" s="5"/>
      <c r="T179" s="5"/>
      <c r="U179" s="5"/>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row>
    <row r="180" spans="1:253" ht="15" customHeight="1" x14ac:dyDescent="0.2">
      <c r="A180" s="84"/>
      <c r="B180" s="85"/>
      <c r="C180" s="84"/>
      <c r="D180" s="69" t="s">
        <v>40</v>
      </c>
      <c r="E180" s="70"/>
      <c r="F180" s="77"/>
      <c r="G180" s="76"/>
      <c r="H180" s="77"/>
      <c r="I180" s="70"/>
      <c r="J180" s="70"/>
      <c r="K180" s="70"/>
      <c r="L180" s="70"/>
      <c r="M180" s="82"/>
      <c r="N180" s="70"/>
      <c r="O180" s="70"/>
      <c r="P180" s="5"/>
      <c r="Q180" s="5"/>
      <c r="R180" s="5"/>
      <c r="S180" s="5"/>
      <c r="T180" s="5"/>
      <c r="U180" s="5"/>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row>
    <row r="181" spans="1:253" ht="15" customHeight="1" x14ac:dyDescent="0.2">
      <c r="A181" s="86"/>
      <c r="B181" s="87"/>
      <c r="C181" s="86"/>
      <c r="D181" s="74" t="s">
        <v>41</v>
      </c>
      <c r="E181" s="75"/>
      <c r="F181" s="79"/>
      <c r="G181" s="78"/>
      <c r="H181" s="79"/>
      <c r="I181" s="75"/>
      <c r="J181" s="75"/>
      <c r="K181" s="75"/>
      <c r="L181" s="75"/>
      <c r="M181" s="83"/>
      <c r="N181" s="75"/>
      <c r="O181" s="75"/>
      <c r="P181" s="5"/>
      <c r="Q181" s="5"/>
      <c r="R181" s="5"/>
      <c r="S181" s="5"/>
      <c r="T181" s="5"/>
      <c r="U181" s="5"/>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row>
    <row r="182" spans="1:253" ht="15" customHeight="1" x14ac:dyDescent="0.2">
      <c r="A182" s="42"/>
      <c r="B182" s="72"/>
      <c r="C182" s="42"/>
      <c r="D182" s="71" t="s">
        <v>38</v>
      </c>
      <c r="E182" s="42"/>
      <c r="F182" s="73"/>
      <c r="G182" s="80"/>
      <c r="H182" s="73"/>
      <c r="I182" s="42"/>
      <c r="J182" s="42"/>
      <c r="K182" s="42"/>
      <c r="L182" s="42"/>
      <c r="M182" s="81"/>
      <c r="N182" s="42"/>
      <c r="O182" s="42"/>
      <c r="P182" s="5"/>
      <c r="Q182" s="5"/>
      <c r="R182" s="5"/>
      <c r="S182" s="5"/>
      <c r="T182" s="5"/>
      <c r="U182" s="5"/>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row>
    <row r="183" spans="1:253" ht="15" customHeight="1" x14ac:dyDescent="0.2">
      <c r="A183" s="84"/>
      <c r="B183" s="85"/>
      <c r="C183" s="84"/>
      <c r="D183" s="69" t="s">
        <v>39</v>
      </c>
      <c r="E183" s="70"/>
      <c r="F183" s="77"/>
      <c r="G183" s="76"/>
      <c r="H183" s="77"/>
      <c r="I183" s="70"/>
      <c r="J183" s="70"/>
      <c r="K183" s="70"/>
      <c r="L183" s="70"/>
      <c r="M183" s="82"/>
      <c r="N183" s="70"/>
      <c r="O183" s="70"/>
      <c r="P183" s="5"/>
      <c r="Q183" s="5"/>
      <c r="R183" s="5"/>
      <c r="S183" s="5"/>
      <c r="T183" s="5"/>
      <c r="U183" s="5"/>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row>
    <row r="184" spans="1:253" ht="15" customHeight="1" x14ac:dyDescent="0.2">
      <c r="A184" s="84"/>
      <c r="B184" s="85"/>
      <c r="C184" s="84"/>
      <c r="D184" s="69" t="s">
        <v>40</v>
      </c>
      <c r="E184" s="70"/>
      <c r="F184" s="77"/>
      <c r="G184" s="76"/>
      <c r="H184" s="77"/>
      <c r="I184" s="70"/>
      <c r="J184" s="70"/>
      <c r="K184" s="70"/>
      <c r="L184" s="70"/>
      <c r="M184" s="82"/>
      <c r="N184" s="70"/>
      <c r="O184" s="70"/>
      <c r="P184" s="5"/>
      <c r="Q184" s="5"/>
      <c r="R184" s="5"/>
      <c r="S184" s="5"/>
      <c r="T184" s="5"/>
      <c r="U184" s="5"/>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row>
    <row r="185" spans="1:253" ht="15" customHeight="1" x14ac:dyDescent="0.2">
      <c r="A185" s="86"/>
      <c r="B185" s="87"/>
      <c r="C185" s="86"/>
      <c r="D185" s="74" t="s">
        <v>41</v>
      </c>
      <c r="E185" s="75"/>
      <c r="F185" s="79"/>
      <c r="G185" s="78"/>
      <c r="H185" s="79"/>
      <c r="I185" s="75"/>
      <c r="J185" s="75"/>
      <c r="K185" s="75"/>
      <c r="L185" s="75"/>
      <c r="M185" s="83"/>
      <c r="N185" s="75"/>
      <c r="O185" s="75"/>
      <c r="P185" s="5"/>
      <c r="Q185" s="5"/>
      <c r="R185" s="5"/>
      <c r="S185" s="5"/>
      <c r="T185" s="5"/>
      <c r="U185" s="5"/>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row>
    <row r="186" spans="1:253" ht="15" customHeight="1" x14ac:dyDescent="0.2">
      <c r="A186" s="42"/>
      <c r="B186" s="72"/>
      <c r="C186" s="42"/>
      <c r="D186" s="71" t="s">
        <v>38</v>
      </c>
      <c r="E186" s="42"/>
      <c r="F186" s="73"/>
      <c r="G186" s="80"/>
      <c r="H186" s="73"/>
      <c r="I186" s="42"/>
      <c r="J186" s="42"/>
      <c r="K186" s="42"/>
      <c r="L186" s="42"/>
      <c r="M186" s="81"/>
      <c r="N186" s="42"/>
      <c r="O186" s="42"/>
      <c r="P186" s="5"/>
      <c r="Q186" s="5"/>
      <c r="R186" s="5"/>
      <c r="S186" s="5"/>
      <c r="T186" s="5"/>
      <c r="U186" s="5"/>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row>
    <row r="187" spans="1:253" ht="15" customHeight="1" x14ac:dyDescent="0.2">
      <c r="A187" s="84"/>
      <c r="B187" s="85"/>
      <c r="C187" s="84"/>
      <c r="D187" s="69" t="s">
        <v>39</v>
      </c>
      <c r="E187" s="70"/>
      <c r="F187" s="77"/>
      <c r="G187" s="76"/>
      <c r="H187" s="77"/>
      <c r="I187" s="70"/>
      <c r="J187" s="70"/>
      <c r="K187" s="70"/>
      <c r="L187" s="70"/>
      <c r="M187" s="82"/>
      <c r="N187" s="70"/>
      <c r="O187" s="70"/>
      <c r="P187" s="5"/>
      <c r="Q187" s="5"/>
      <c r="R187" s="5"/>
      <c r="S187" s="5"/>
      <c r="T187" s="5"/>
      <c r="U187" s="5"/>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row>
    <row r="188" spans="1:253" ht="15" customHeight="1" x14ac:dyDescent="0.2">
      <c r="A188" s="84"/>
      <c r="B188" s="85"/>
      <c r="C188" s="84"/>
      <c r="D188" s="69" t="s">
        <v>40</v>
      </c>
      <c r="E188" s="70"/>
      <c r="F188" s="77"/>
      <c r="G188" s="76"/>
      <c r="H188" s="77"/>
      <c r="I188" s="70"/>
      <c r="J188" s="70"/>
      <c r="K188" s="70"/>
      <c r="L188" s="70"/>
      <c r="M188" s="82"/>
      <c r="N188" s="70"/>
      <c r="O188" s="70"/>
      <c r="P188" s="5"/>
      <c r="Q188" s="5"/>
      <c r="R188" s="5"/>
      <c r="S188" s="5"/>
      <c r="T188" s="5"/>
      <c r="U188" s="5"/>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row>
    <row r="189" spans="1:253" ht="15" customHeight="1" x14ac:dyDescent="0.2">
      <c r="A189" s="86"/>
      <c r="B189" s="87"/>
      <c r="C189" s="86"/>
      <c r="D189" s="74" t="s">
        <v>41</v>
      </c>
      <c r="E189" s="75"/>
      <c r="F189" s="79"/>
      <c r="G189" s="78"/>
      <c r="H189" s="79"/>
      <c r="I189" s="75"/>
      <c r="J189" s="75"/>
      <c r="K189" s="75"/>
      <c r="L189" s="75"/>
      <c r="M189" s="83"/>
      <c r="N189" s="75"/>
      <c r="O189" s="75"/>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row>
    <row r="190" spans="1:253" ht="15" customHeight="1" x14ac:dyDescent="0.2">
      <c r="A190" s="42"/>
      <c r="B190" s="72"/>
      <c r="C190" s="42"/>
      <c r="D190" s="71" t="s">
        <v>38</v>
      </c>
      <c r="E190" s="42"/>
      <c r="F190" s="73"/>
      <c r="G190" s="80"/>
      <c r="H190" s="73"/>
      <c r="I190" s="42"/>
      <c r="J190" s="42"/>
      <c r="K190" s="42"/>
      <c r="L190" s="42"/>
      <c r="M190" s="81"/>
      <c r="N190" s="42"/>
      <c r="O190" s="42"/>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row>
    <row r="191" spans="1:253" ht="15" customHeight="1" x14ac:dyDescent="0.2">
      <c r="A191" s="84"/>
      <c r="B191" s="85"/>
      <c r="C191" s="84"/>
      <c r="D191" s="69" t="s">
        <v>39</v>
      </c>
      <c r="E191" s="70"/>
      <c r="F191" s="77"/>
      <c r="G191" s="76"/>
      <c r="H191" s="77"/>
      <c r="I191" s="70"/>
      <c r="J191" s="70"/>
      <c r="K191" s="70"/>
      <c r="L191" s="70"/>
      <c r="M191" s="82"/>
      <c r="N191" s="70"/>
      <c r="O191" s="70"/>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row>
    <row r="192" spans="1:253" ht="15" customHeight="1" x14ac:dyDescent="0.2">
      <c r="A192" s="84"/>
      <c r="B192" s="85"/>
      <c r="C192" s="84"/>
      <c r="D192" s="69" t="s">
        <v>40</v>
      </c>
      <c r="E192" s="70"/>
      <c r="F192" s="77"/>
      <c r="G192" s="76"/>
      <c r="H192" s="77"/>
      <c r="I192" s="70"/>
      <c r="J192" s="70"/>
      <c r="K192" s="70"/>
      <c r="L192" s="70"/>
      <c r="M192" s="82"/>
      <c r="N192" s="70"/>
      <c r="O192" s="70"/>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row>
    <row r="193" spans="1:253" ht="15" customHeight="1" x14ac:dyDescent="0.2">
      <c r="A193" s="86"/>
      <c r="B193" s="87"/>
      <c r="C193" s="86"/>
      <c r="D193" s="74" t="s">
        <v>41</v>
      </c>
      <c r="E193" s="75"/>
      <c r="F193" s="79"/>
      <c r="G193" s="78"/>
      <c r="H193" s="79"/>
      <c r="I193" s="75"/>
      <c r="J193" s="75"/>
      <c r="K193" s="75"/>
      <c r="L193" s="75"/>
      <c r="M193" s="83"/>
      <c r="N193" s="75"/>
      <c r="O193" s="75"/>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row>
    <row r="194" spans="1:253" ht="15" customHeight="1" x14ac:dyDescent="0.2">
      <c r="A194" s="42"/>
      <c r="B194" s="72"/>
      <c r="C194" s="42"/>
      <c r="D194" s="71" t="s">
        <v>38</v>
      </c>
      <c r="E194" s="42"/>
      <c r="F194" s="73"/>
      <c r="G194" s="80"/>
      <c r="H194" s="73"/>
      <c r="I194" s="42"/>
      <c r="J194" s="42"/>
      <c r="K194" s="42"/>
      <c r="L194" s="42"/>
      <c r="M194" s="81"/>
      <c r="N194" s="42"/>
      <c r="O194" s="42"/>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row>
    <row r="195" spans="1:253" ht="15" customHeight="1" x14ac:dyDescent="0.2">
      <c r="A195" s="84"/>
      <c r="B195" s="85"/>
      <c r="C195" s="84"/>
      <c r="D195" s="69" t="s">
        <v>39</v>
      </c>
      <c r="E195" s="70"/>
      <c r="F195" s="77"/>
      <c r="G195" s="76"/>
      <c r="H195" s="77"/>
      <c r="I195" s="70"/>
      <c r="J195" s="70"/>
      <c r="K195" s="70"/>
      <c r="L195" s="70"/>
      <c r="M195" s="82"/>
      <c r="N195" s="70"/>
      <c r="O195" s="70"/>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row>
    <row r="196" spans="1:253" ht="15" customHeight="1" x14ac:dyDescent="0.2">
      <c r="A196" s="84"/>
      <c r="B196" s="85"/>
      <c r="C196" s="84"/>
      <c r="D196" s="69" t="s">
        <v>40</v>
      </c>
      <c r="E196" s="70"/>
      <c r="F196" s="77"/>
      <c r="G196" s="76"/>
      <c r="H196" s="77"/>
      <c r="I196" s="70"/>
      <c r="J196" s="70"/>
      <c r="K196" s="70"/>
      <c r="L196" s="70"/>
      <c r="M196" s="82"/>
      <c r="N196" s="70"/>
      <c r="O196" s="70"/>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row>
    <row r="197" spans="1:253" ht="15" customHeight="1" x14ac:dyDescent="0.2">
      <c r="A197" s="86"/>
      <c r="B197" s="87"/>
      <c r="C197" s="86"/>
      <c r="D197" s="74" t="s">
        <v>41</v>
      </c>
      <c r="E197" s="75"/>
      <c r="F197" s="79"/>
      <c r="G197" s="78"/>
      <c r="H197" s="79"/>
      <c r="I197" s="75"/>
      <c r="J197" s="75"/>
      <c r="K197" s="75"/>
      <c r="L197" s="75"/>
      <c r="M197" s="83"/>
      <c r="N197" s="75"/>
      <c r="O197" s="75"/>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row>
    <row r="198" spans="1:253" ht="15" customHeight="1" x14ac:dyDescent="0.2">
      <c r="A198" s="42"/>
      <c r="B198" s="72"/>
      <c r="C198" s="42"/>
      <c r="D198" s="71" t="s">
        <v>38</v>
      </c>
      <c r="E198" s="42"/>
      <c r="F198" s="73"/>
      <c r="G198" s="80"/>
      <c r="H198" s="73"/>
      <c r="I198" s="42"/>
      <c r="J198" s="42"/>
      <c r="K198" s="42"/>
      <c r="L198" s="42"/>
      <c r="M198" s="81"/>
      <c r="N198" s="42"/>
      <c r="O198" s="42"/>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row>
    <row r="199" spans="1:253" ht="15" customHeight="1" x14ac:dyDescent="0.2">
      <c r="A199" s="84"/>
      <c r="B199" s="85"/>
      <c r="C199" s="84"/>
      <c r="D199" s="69" t="s">
        <v>39</v>
      </c>
      <c r="E199" s="70"/>
      <c r="F199" s="77"/>
      <c r="G199" s="76"/>
      <c r="H199" s="77"/>
      <c r="I199" s="70"/>
      <c r="J199" s="70"/>
      <c r="K199" s="70"/>
      <c r="L199" s="70"/>
      <c r="M199" s="82"/>
      <c r="N199" s="70"/>
      <c r="O199" s="70"/>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row>
    <row r="200" spans="1:253" ht="15" customHeight="1" x14ac:dyDescent="0.2">
      <c r="A200" s="84"/>
      <c r="B200" s="85"/>
      <c r="C200" s="84"/>
      <c r="D200" s="69" t="s">
        <v>40</v>
      </c>
      <c r="E200" s="70"/>
      <c r="F200" s="77"/>
      <c r="G200" s="76"/>
      <c r="H200" s="77"/>
      <c r="I200" s="70"/>
      <c r="J200" s="70"/>
      <c r="K200" s="70"/>
      <c r="L200" s="70"/>
      <c r="M200" s="82"/>
      <c r="N200" s="70"/>
      <c r="O200" s="70"/>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row>
    <row r="201" spans="1:253" ht="15" customHeight="1" x14ac:dyDescent="0.2">
      <c r="A201" s="86"/>
      <c r="B201" s="87"/>
      <c r="C201" s="86"/>
      <c r="D201" s="74" t="s">
        <v>41</v>
      </c>
      <c r="E201" s="75"/>
      <c r="F201" s="79"/>
      <c r="G201" s="78"/>
      <c r="H201" s="79"/>
      <c r="I201" s="75"/>
      <c r="J201" s="75"/>
      <c r="K201" s="75"/>
      <c r="L201" s="75"/>
      <c r="M201" s="83"/>
      <c r="N201" s="75"/>
      <c r="O201" s="75"/>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row>
    <row r="202" spans="1:253" ht="15" customHeight="1" x14ac:dyDescent="0.2">
      <c r="A202" s="42"/>
      <c r="B202" s="72"/>
      <c r="C202" s="42"/>
      <c r="D202" s="71" t="s">
        <v>38</v>
      </c>
      <c r="E202" s="42"/>
      <c r="F202" s="73"/>
      <c r="G202" s="80"/>
      <c r="H202" s="73"/>
      <c r="I202" s="42"/>
      <c r="J202" s="42"/>
      <c r="K202" s="42"/>
      <c r="L202" s="42"/>
      <c r="M202" s="81"/>
      <c r="N202" s="42"/>
      <c r="O202" s="42"/>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row>
    <row r="203" spans="1:253" ht="15" customHeight="1" x14ac:dyDescent="0.2">
      <c r="A203" s="84"/>
      <c r="B203" s="85"/>
      <c r="C203" s="84"/>
      <c r="D203" s="69" t="s">
        <v>39</v>
      </c>
      <c r="E203" s="70"/>
      <c r="F203" s="77"/>
      <c r="G203" s="76"/>
      <c r="H203" s="77"/>
      <c r="I203" s="70"/>
      <c r="J203" s="70"/>
      <c r="K203" s="70"/>
      <c r="L203" s="70"/>
      <c r="M203" s="82"/>
      <c r="N203" s="70"/>
      <c r="O203" s="70"/>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row>
    <row r="204" spans="1:253" ht="15" customHeight="1" x14ac:dyDescent="0.2">
      <c r="A204" s="84"/>
      <c r="B204" s="85"/>
      <c r="C204" s="84"/>
      <c r="D204" s="69" t="s">
        <v>40</v>
      </c>
      <c r="E204" s="70"/>
      <c r="F204" s="77"/>
      <c r="G204" s="76"/>
      <c r="H204" s="77"/>
      <c r="I204" s="70"/>
      <c r="J204" s="70"/>
      <c r="K204" s="70"/>
      <c r="L204" s="70"/>
      <c r="M204" s="82"/>
      <c r="N204" s="70"/>
      <c r="O204" s="70"/>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row>
    <row r="205" spans="1:253" ht="15" customHeight="1" x14ac:dyDescent="0.2">
      <c r="A205" s="86"/>
      <c r="B205" s="87"/>
      <c r="C205" s="86"/>
      <c r="D205" s="74" t="s">
        <v>41</v>
      </c>
      <c r="E205" s="75"/>
      <c r="F205" s="79"/>
      <c r="G205" s="78"/>
      <c r="H205" s="79"/>
      <c r="I205" s="75"/>
      <c r="J205" s="75"/>
      <c r="K205" s="75"/>
      <c r="L205" s="75"/>
      <c r="M205" s="83"/>
      <c r="N205" s="75"/>
      <c r="O205" s="75"/>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row>
    <row r="206" spans="1:253" ht="15" customHeight="1" x14ac:dyDescent="0.2">
      <c r="A206" s="42"/>
      <c r="B206" s="72"/>
      <c r="C206" s="42"/>
      <c r="D206" s="71" t="s">
        <v>38</v>
      </c>
      <c r="E206" s="42"/>
      <c r="F206" s="73"/>
      <c r="G206" s="80"/>
      <c r="H206" s="73"/>
      <c r="I206" s="42"/>
      <c r="J206" s="42"/>
      <c r="K206" s="42"/>
      <c r="L206" s="42"/>
      <c r="M206" s="81"/>
      <c r="N206" s="42"/>
      <c r="O206" s="42"/>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row>
    <row r="207" spans="1:253" ht="15" customHeight="1" x14ac:dyDescent="0.2">
      <c r="A207" s="84"/>
      <c r="B207" s="85"/>
      <c r="C207" s="84"/>
      <c r="D207" s="69" t="s">
        <v>39</v>
      </c>
      <c r="E207" s="70"/>
      <c r="F207" s="77"/>
      <c r="G207" s="76"/>
      <c r="H207" s="77"/>
      <c r="I207" s="70"/>
      <c r="J207" s="70"/>
      <c r="K207" s="70"/>
      <c r="L207" s="70"/>
      <c r="M207" s="82"/>
      <c r="N207" s="70"/>
      <c r="O207" s="70"/>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row>
    <row r="208" spans="1:253" ht="15" customHeight="1" x14ac:dyDescent="0.2">
      <c r="A208" s="84"/>
      <c r="B208" s="85"/>
      <c r="C208" s="84"/>
      <c r="D208" s="69" t="s">
        <v>40</v>
      </c>
      <c r="E208" s="70"/>
      <c r="F208" s="77"/>
      <c r="G208" s="76"/>
      <c r="H208" s="77"/>
      <c r="I208" s="70"/>
      <c r="J208" s="70"/>
      <c r="K208" s="70"/>
      <c r="L208" s="70"/>
      <c r="M208" s="82"/>
      <c r="N208" s="70"/>
      <c r="O208" s="70"/>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row>
    <row r="209" spans="1:253" ht="15" customHeight="1" x14ac:dyDescent="0.2">
      <c r="A209" s="86"/>
      <c r="B209" s="87"/>
      <c r="C209" s="86"/>
      <c r="D209" s="74" t="s">
        <v>41</v>
      </c>
      <c r="E209" s="75"/>
      <c r="F209" s="79"/>
      <c r="G209" s="78"/>
      <c r="H209" s="79"/>
      <c r="I209" s="75"/>
      <c r="J209" s="75"/>
      <c r="K209" s="75"/>
      <c r="L209" s="75"/>
      <c r="M209" s="83"/>
      <c r="N209" s="75"/>
      <c r="O209" s="75"/>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row>
    <row r="210" spans="1:253" ht="15" customHeight="1" x14ac:dyDescent="0.2">
      <c r="A210" s="42"/>
      <c r="B210" s="72"/>
      <c r="C210" s="42"/>
      <c r="D210" s="71" t="s">
        <v>38</v>
      </c>
      <c r="E210" s="42"/>
      <c r="F210" s="73"/>
      <c r="G210" s="80"/>
      <c r="H210" s="73"/>
      <c r="I210" s="42"/>
      <c r="J210" s="42"/>
      <c r="K210" s="42"/>
      <c r="L210" s="42"/>
      <c r="M210" s="81"/>
      <c r="N210" s="42"/>
      <c r="O210" s="42"/>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row>
    <row r="211" spans="1:253" ht="15" customHeight="1" x14ac:dyDescent="0.2">
      <c r="A211" s="84"/>
      <c r="B211" s="85"/>
      <c r="C211" s="84"/>
      <c r="D211" s="69" t="s">
        <v>39</v>
      </c>
      <c r="E211" s="70"/>
      <c r="F211" s="77"/>
      <c r="G211" s="76"/>
      <c r="H211" s="77"/>
      <c r="I211" s="70"/>
      <c r="J211" s="70"/>
      <c r="K211" s="70"/>
      <c r="L211" s="70"/>
      <c r="M211" s="82"/>
      <c r="N211" s="70"/>
      <c r="O211" s="70"/>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row>
    <row r="212" spans="1:253" ht="15" customHeight="1" x14ac:dyDescent="0.2">
      <c r="A212" s="84"/>
      <c r="B212" s="85"/>
      <c r="C212" s="84"/>
      <c r="D212" s="69" t="s">
        <v>40</v>
      </c>
      <c r="E212" s="70"/>
      <c r="F212" s="77"/>
      <c r="G212" s="76"/>
      <c r="H212" s="77"/>
      <c r="I212" s="70"/>
      <c r="J212" s="70"/>
      <c r="K212" s="70"/>
      <c r="L212" s="70"/>
      <c r="M212" s="82"/>
      <c r="N212" s="70"/>
      <c r="O212" s="70"/>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row>
    <row r="213" spans="1:253" ht="15" customHeight="1" x14ac:dyDescent="0.2">
      <c r="A213" s="86"/>
      <c r="B213" s="87"/>
      <c r="C213" s="86"/>
      <c r="D213" s="74" t="s">
        <v>41</v>
      </c>
      <c r="E213" s="75"/>
      <c r="F213" s="79"/>
      <c r="G213" s="78"/>
      <c r="H213" s="79"/>
      <c r="I213" s="75"/>
      <c r="J213" s="75"/>
      <c r="K213" s="75"/>
      <c r="L213" s="75"/>
      <c r="M213" s="83"/>
      <c r="N213" s="75"/>
      <c r="O213" s="75"/>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row>
    <row r="214" spans="1:253" ht="15" customHeight="1" x14ac:dyDescent="0.2">
      <c r="A214" s="42"/>
      <c r="B214" s="72"/>
      <c r="C214" s="42"/>
      <c r="D214" s="71" t="s">
        <v>38</v>
      </c>
      <c r="E214" s="42"/>
      <c r="F214" s="73"/>
      <c r="G214" s="80"/>
      <c r="H214" s="73"/>
      <c r="I214" s="42"/>
      <c r="J214" s="42"/>
      <c r="K214" s="42"/>
      <c r="L214" s="42"/>
      <c r="M214" s="81"/>
      <c r="N214" s="42"/>
      <c r="O214" s="42"/>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row>
    <row r="215" spans="1:253" ht="15" customHeight="1" x14ac:dyDescent="0.2">
      <c r="A215" s="84"/>
      <c r="B215" s="85"/>
      <c r="C215" s="84"/>
      <c r="D215" s="69" t="s">
        <v>39</v>
      </c>
      <c r="E215" s="70"/>
      <c r="F215" s="77"/>
      <c r="G215" s="76"/>
      <c r="H215" s="77"/>
      <c r="I215" s="70"/>
      <c r="J215" s="70"/>
      <c r="K215" s="70"/>
      <c r="L215" s="70"/>
      <c r="M215" s="82"/>
      <c r="N215" s="70"/>
      <c r="O215" s="70"/>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row>
    <row r="216" spans="1:253" ht="15" customHeight="1" x14ac:dyDescent="0.2">
      <c r="A216" s="84"/>
      <c r="B216" s="85"/>
      <c r="C216" s="84"/>
      <c r="D216" s="69" t="s">
        <v>40</v>
      </c>
      <c r="E216" s="70"/>
      <c r="F216" s="77"/>
      <c r="G216" s="76"/>
      <c r="H216" s="77"/>
      <c r="I216" s="70"/>
      <c r="J216" s="70"/>
      <c r="K216" s="70"/>
      <c r="L216" s="70"/>
      <c r="M216" s="82"/>
      <c r="N216" s="70"/>
      <c r="O216" s="70"/>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row>
    <row r="217" spans="1:253" ht="15" customHeight="1" x14ac:dyDescent="0.2">
      <c r="A217" s="86"/>
      <c r="B217" s="87"/>
      <c r="C217" s="86"/>
      <c r="D217" s="74" t="s">
        <v>41</v>
      </c>
      <c r="E217" s="75"/>
      <c r="F217" s="79"/>
      <c r="G217" s="78"/>
      <c r="H217" s="79"/>
      <c r="I217" s="75"/>
      <c r="J217" s="75"/>
      <c r="K217" s="75"/>
      <c r="L217" s="75"/>
      <c r="M217" s="83"/>
      <c r="N217" s="75"/>
      <c r="O217" s="75"/>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row>
    <row r="218" spans="1:253" ht="15" customHeight="1" x14ac:dyDescent="0.2">
      <c r="A218" s="42"/>
      <c r="B218" s="72"/>
      <c r="C218" s="42"/>
      <c r="D218" s="71" t="s">
        <v>38</v>
      </c>
      <c r="E218" s="42"/>
      <c r="F218" s="73"/>
      <c r="G218" s="80"/>
      <c r="H218" s="73"/>
      <c r="I218" s="42"/>
      <c r="J218" s="42"/>
      <c r="K218" s="42"/>
      <c r="L218" s="42"/>
      <c r="M218" s="81"/>
      <c r="N218" s="42"/>
      <c r="O218" s="42"/>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row>
    <row r="219" spans="1:253" ht="15" customHeight="1" x14ac:dyDescent="0.2">
      <c r="A219" s="84"/>
      <c r="B219" s="85"/>
      <c r="C219" s="84"/>
      <c r="D219" s="69" t="s">
        <v>39</v>
      </c>
      <c r="E219" s="70"/>
      <c r="F219" s="77"/>
      <c r="G219" s="76"/>
      <c r="H219" s="77"/>
      <c r="I219" s="70"/>
      <c r="J219" s="70"/>
      <c r="K219" s="70"/>
      <c r="L219" s="70"/>
      <c r="M219" s="82"/>
      <c r="N219" s="70"/>
      <c r="O219" s="70"/>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row>
    <row r="220" spans="1:253" ht="15" customHeight="1" x14ac:dyDescent="0.2">
      <c r="A220" s="84"/>
      <c r="B220" s="85"/>
      <c r="C220" s="84"/>
      <c r="D220" s="69" t="s">
        <v>40</v>
      </c>
      <c r="E220" s="70"/>
      <c r="F220" s="77"/>
      <c r="G220" s="76"/>
      <c r="H220" s="77"/>
      <c r="I220" s="70"/>
      <c r="J220" s="70"/>
      <c r="K220" s="70"/>
      <c r="L220" s="70"/>
      <c r="M220" s="82"/>
      <c r="N220" s="70"/>
      <c r="O220" s="70"/>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row>
    <row r="221" spans="1:253" ht="15" customHeight="1" x14ac:dyDescent="0.2">
      <c r="A221" s="86"/>
      <c r="B221" s="87"/>
      <c r="C221" s="86"/>
      <c r="D221" s="74" t="s">
        <v>41</v>
      </c>
      <c r="E221" s="75"/>
      <c r="F221" s="79"/>
      <c r="G221" s="78"/>
      <c r="H221" s="79"/>
      <c r="I221" s="75"/>
      <c r="J221" s="75"/>
      <c r="K221" s="75"/>
      <c r="L221" s="75"/>
      <c r="M221" s="83"/>
      <c r="N221" s="75"/>
      <c r="O221" s="75"/>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row>
    <row r="222" spans="1:253" ht="15" customHeight="1" x14ac:dyDescent="0.2">
      <c r="A222" s="42"/>
      <c r="B222" s="72"/>
      <c r="C222" s="42"/>
      <c r="D222" s="71" t="s">
        <v>38</v>
      </c>
      <c r="E222" s="42"/>
      <c r="F222" s="73"/>
      <c r="G222" s="80"/>
      <c r="H222" s="73"/>
      <c r="I222" s="42"/>
      <c r="J222" s="42"/>
      <c r="K222" s="42"/>
      <c r="L222" s="42"/>
      <c r="M222" s="81"/>
      <c r="N222" s="42"/>
      <c r="O222" s="42"/>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row>
    <row r="223" spans="1:253" ht="15" customHeight="1" x14ac:dyDescent="0.2">
      <c r="A223" s="84"/>
      <c r="B223" s="85"/>
      <c r="C223" s="84"/>
      <c r="D223" s="69" t="s">
        <v>39</v>
      </c>
      <c r="E223" s="70"/>
      <c r="F223" s="77"/>
      <c r="G223" s="76"/>
      <c r="H223" s="77"/>
      <c r="I223" s="70"/>
      <c r="J223" s="70"/>
      <c r="K223" s="70"/>
      <c r="L223" s="70"/>
      <c r="M223" s="82"/>
      <c r="N223" s="70"/>
      <c r="O223" s="70"/>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row>
    <row r="224" spans="1:253" ht="15" customHeight="1" x14ac:dyDescent="0.2">
      <c r="A224" s="84"/>
      <c r="B224" s="85"/>
      <c r="C224" s="84"/>
      <c r="D224" s="69" t="s">
        <v>40</v>
      </c>
      <c r="E224" s="70"/>
      <c r="F224" s="77"/>
      <c r="G224" s="76"/>
      <c r="H224" s="77"/>
      <c r="I224" s="70"/>
      <c r="J224" s="70"/>
      <c r="K224" s="70"/>
      <c r="L224" s="70"/>
      <c r="M224" s="82"/>
      <c r="N224" s="70"/>
      <c r="O224" s="70"/>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row>
    <row r="225" spans="1:253" ht="15" customHeight="1" x14ac:dyDescent="0.2">
      <c r="A225" s="86"/>
      <c r="B225" s="87"/>
      <c r="C225" s="86"/>
      <c r="D225" s="74" t="s">
        <v>41</v>
      </c>
      <c r="E225" s="75"/>
      <c r="F225" s="79"/>
      <c r="G225" s="78"/>
      <c r="H225" s="79"/>
      <c r="I225" s="75"/>
      <c r="J225" s="75"/>
      <c r="K225" s="75"/>
      <c r="L225" s="75"/>
      <c r="M225" s="83"/>
      <c r="N225" s="75"/>
      <c r="O225" s="75"/>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row>
    <row r="226" spans="1:253" ht="15" customHeight="1" x14ac:dyDescent="0.2">
      <c r="A226" s="42"/>
      <c r="B226" s="72"/>
      <c r="C226" s="42"/>
      <c r="D226" s="71" t="s">
        <v>38</v>
      </c>
      <c r="E226" s="42"/>
      <c r="F226" s="73"/>
      <c r="G226" s="80"/>
      <c r="H226" s="73"/>
      <c r="I226" s="42"/>
      <c r="J226" s="42"/>
      <c r="K226" s="42"/>
      <c r="L226" s="42"/>
      <c r="M226" s="81"/>
      <c r="N226" s="42"/>
      <c r="O226" s="42"/>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row>
    <row r="227" spans="1:253" ht="15" customHeight="1" x14ac:dyDescent="0.2">
      <c r="A227" s="84"/>
      <c r="B227" s="85"/>
      <c r="C227" s="84"/>
      <c r="D227" s="69" t="s">
        <v>39</v>
      </c>
      <c r="E227" s="70"/>
      <c r="F227" s="77"/>
      <c r="G227" s="76"/>
      <c r="H227" s="77"/>
      <c r="I227" s="70"/>
      <c r="J227" s="70"/>
      <c r="K227" s="70"/>
      <c r="L227" s="70"/>
      <c r="M227" s="82"/>
      <c r="N227" s="70"/>
      <c r="O227" s="70"/>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row>
    <row r="228" spans="1:253" ht="15" customHeight="1" x14ac:dyDescent="0.2">
      <c r="A228" s="84"/>
      <c r="B228" s="85"/>
      <c r="C228" s="84"/>
      <c r="D228" s="69" t="s">
        <v>40</v>
      </c>
      <c r="E228" s="70"/>
      <c r="F228" s="77"/>
      <c r="G228" s="76"/>
      <c r="H228" s="77"/>
      <c r="I228" s="70"/>
      <c r="J228" s="70"/>
      <c r="K228" s="70"/>
      <c r="L228" s="70"/>
      <c r="M228" s="82"/>
      <c r="N228" s="70"/>
      <c r="O228" s="70"/>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row>
    <row r="229" spans="1:253" ht="15" customHeight="1" x14ac:dyDescent="0.2">
      <c r="A229" s="86"/>
      <c r="B229" s="87"/>
      <c r="C229" s="86"/>
      <c r="D229" s="74" t="s">
        <v>41</v>
      </c>
      <c r="E229" s="75"/>
      <c r="F229" s="79"/>
      <c r="G229" s="78"/>
      <c r="H229" s="79"/>
      <c r="I229" s="75"/>
      <c r="J229" s="75"/>
      <c r="K229" s="75"/>
      <c r="L229" s="75"/>
      <c r="M229" s="83"/>
      <c r="N229" s="75"/>
      <c r="O229" s="75"/>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row>
    <row r="230" spans="1:253" ht="15" customHeight="1" x14ac:dyDescent="0.2">
      <c r="A230" s="42"/>
      <c r="B230" s="72"/>
      <c r="C230" s="42"/>
      <c r="D230" s="71" t="s">
        <v>38</v>
      </c>
      <c r="E230" s="42"/>
      <c r="F230" s="73"/>
      <c r="G230" s="80"/>
      <c r="H230" s="73"/>
      <c r="I230" s="42"/>
      <c r="J230" s="42"/>
      <c r="K230" s="42"/>
      <c r="L230" s="42"/>
      <c r="M230" s="81"/>
      <c r="N230" s="42"/>
      <c r="O230" s="42"/>
      <c r="HW230" s="6"/>
      <c r="HX230" s="6"/>
      <c r="HY230" s="6"/>
      <c r="HZ230" s="6"/>
      <c r="IA230" s="6"/>
      <c r="IB230" s="6"/>
      <c r="IC230" s="6"/>
      <c r="ID230" s="6"/>
      <c r="IE230" s="6"/>
      <c r="IF230" s="6"/>
      <c r="IG230" s="6"/>
      <c r="IH230" s="6"/>
      <c r="II230" s="6"/>
      <c r="IJ230" s="6"/>
      <c r="IK230" s="6"/>
      <c r="IL230" s="6"/>
      <c r="IM230" s="6"/>
      <c r="IN230" s="6"/>
      <c r="IO230" s="6"/>
      <c r="IP230" s="6"/>
      <c r="IQ230" s="6"/>
      <c r="IR230" s="6"/>
      <c r="IS230" s="6"/>
    </row>
    <row r="231" spans="1:253" ht="15" customHeight="1" x14ac:dyDescent="0.2">
      <c r="A231" s="84"/>
      <c r="B231" s="85"/>
      <c r="C231" s="84"/>
      <c r="D231" s="69" t="s">
        <v>39</v>
      </c>
      <c r="E231" s="70"/>
      <c r="F231" s="77"/>
      <c r="G231" s="76"/>
      <c r="H231" s="77"/>
      <c r="I231" s="70"/>
      <c r="J231" s="70"/>
      <c r="K231" s="70"/>
      <c r="L231" s="70"/>
      <c r="M231" s="82"/>
      <c r="N231" s="70"/>
      <c r="O231" s="70"/>
      <c r="HW231" s="6"/>
      <c r="HX231" s="6"/>
      <c r="HY231" s="6"/>
      <c r="HZ231" s="6"/>
      <c r="IA231" s="6"/>
      <c r="IB231" s="6"/>
      <c r="IC231" s="6"/>
      <c r="ID231" s="6"/>
      <c r="IE231" s="6"/>
      <c r="IF231" s="6"/>
      <c r="IG231" s="6"/>
      <c r="IH231" s="6"/>
      <c r="II231" s="6"/>
      <c r="IJ231" s="6"/>
      <c r="IK231" s="6"/>
      <c r="IL231" s="6"/>
      <c r="IM231" s="6"/>
      <c r="IN231" s="6"/>
      <c r="IO231" s="6"/>
      <c r="IP231" s="6"/>
      <c r="IQ231" s="6"/>
      <c r="IR231" s="6"/>
      <c r="IS231" s="6"/>
    </row>
    <row r="232" spans="1:253" ht="15" customHeight="1" x14ac:dyDescent="0.2">
      <c r="A232" s="84"/>
      <c r="B232" s="85"/>
      <c r="C232" s="84"/>
      <c r="D232" s="69" t="s">
        <v>40</v>
      </c>
      <c r="E232" s="70"/>
      <c r="F232" s="77"/>
      <c r="G232" s="76"/>
      <c r="H232" s="77"/>
      <c r="I232" s="70"/>
      <c r="J232" s="70"/>
      <c r="K232" s="70"/>
      <c r="L232" s="70"/>
      <c r="M232" s="82"/>
      <c r="N232" s="70"/>
      <c r="O232" s="70"/>
      <c r="HW232" s="6"/>
      <c r="HX232" s="6"/>
      <c r="HY232" s="6"/>
      <c r="HZ232" s="6"/>
      <c r="IA232" s="6"/>
      <c r="IB232" s="6"/>
      <c r="IC232" s="6"/>
      <c r="ID232" s="6"/>
      <c r="IE232" s="6"/>
      <c r="IF232" s="6"/>
      <c r="IG232" s="6"/>
      <c r="IH232" s="6"/>
      <c r="II232" s="6"/>
      <c r="IJ232" s="6"/>
      <c r="IK232" s="6"/>
      <c r="IL232" s="6"/>
      <c r="IM232" s="6"/>
      <c r="IN232" s="6"/>
      <c r="IO232" s="6"/>
      <c r="IP232" s="6"/>
      <c r="IQ232" s="6"/>
      <c r="IR232" s="6"/>
      <c r="IS232" s="6"/>
    </row>
    <row r="233" spans="1:253" ht="15" customHeight="1" x14ac:dyDescent="0.2">
      <c r="A233" s="86"/>
      <c r="B233" s="87"/>
      <c r="C233" s="86"/>
      <c r="D233" s="74" t="s">
        <v>41</v>
      </c>
      <c r="E233" s="75"/>
      <c r="F233" s="79"/>
      <c r="G233" s="78"/>
      <c r="H233" s="79"/>
      <c r="I233" s="75"/>
      <c r="J233" s="75"/>
      <c r="K233" s="75"/>
      <c r="L233" s="75"/>
      <c r="M233" s="83"/>
      <c r="N233" s="75"/>
      <c r="O233" s="75"/>
      <c r="HW233" s="6"/>
      <c r="HX233" s="6"/>
      <c r="HY233" s="6"/>
      <c r="HZ233" s="6"/>
      <c r="IA233" s="6"/>
      <c r="IB233" s="6"/>
      <c r="IC233" s="6"/>
      <c r="ID233" s="6"/>
      <c r="IE233" s="6"/>
      <c r="IF233" s="6"/>
      <c r="IG233" s="6"/>
      <c r="IH233" s="6"/>
      <c r="II233" s="6"/>
      <c r="IJ233" s="6"/>
      <c r="IK233" s="6"/>
      <c r="IL233" s="6"/>
      <c r="IM233" s="6"/>
      <c r="IN233" s="6"/>
      <c r="IO233" s="6"/>
      <c r="IP233" s="6"/>
      <c r="IQ233" s="6"/>
      <c r="IR233" s="6"/>
      <c r="IS233" s="6"/>
    </row>
    <row r="234" spans="1:253" ht="15" customHeight="1" x14ac:dyDescent="0.2">
      <c r="A234" s="42"/>
      <c r="B234" s="72"/>
      <c r="C234" s="42"/>
      <c r="D234" s="71" t="s">
        <v>38</v>
      </c>
      <c r="E234" s="42"/>
      <c r="F234" s="73"/>
      <c r="G234" s="80"/>
      <c r="H234" s="73"/>
      <c r="I234" s="42"/>
      <c r="J234" s="42"/>
      <c r="K234" s="42"/>
      <c r="L234" s="42"/>
      <c r="M234" s="81"/>
      <c r="N234" s="42"/>
      <c r="O234" s="42"/>
      <c r="HW234" s="6"/>
      <c r="HX234" s="6"/>
      <c r="HY234" s="6"/>
      <c r="HZ234" s="6"/>
      <c r="IA234" s="6"/>
      <c r="IB234" s="6"/>
      <c r="IC234" s="6"/>
      <c r="ID234" s="6"/>
      <c r="IE234" s="6"/>
      <c r="IF234" s="6"/>
      <c r="IG234" s="6"/>
      <c r="IH234" s="6"/>
      <c r="II234" s="6"/>
      <c r="IJ234" s="6"/>
      <c r="IK234" s="6"/>
      <c r="IL234" s="6"/>
      <c r="IM234" s="6"/>
      <c r="IN234" s="6"/>
      <c r="IO234" s="6"/>
      <c r="IP234" s="6"/>
      <c r="IQ234" s="6"/>
      <c r="IR234" s="6"/>
      <c r="IS234" s="6"/>
    </row>
    <row r="235" spans="1:253" ht="15" customHeight="1" x14ac:dyDescent="0.2">
      <c r="A235" s="84"/>
      <c r="B235" s="85"/>
      <c r="C235" s="84"/>
      <c r="D235" s="69" t="s">
        <v>39</v>
      </c>
      <c r="E235" s="70"/>
      <c r="F235" s="77"/>
      <c r="G235" s="76"/>
      <c r="H235" s="77"/>
      <c r="I235" s="70"/>
      <c r="J235" s="70"/>
      <c r="K235" s="70"/>
      <c r="L235" s="70"/>
      <c r="M235" s="82"/>
      <c r="N235" s="70"/>
      <c r="O235" s="70"/>
      <c r="HW235" s="6"/>
      <c r="HX235" s="6"/>
      <c r="HY235" s="6"/>
      <c r="HZ235" s="6"/>
      <c r="IA235" s="6"/>
      <c r="IB235" s="6"/>
      <c r="IC235" s="6"/>
      <c r="ID235" s="6"/>
      <c r="IE235" s="6"/>
      <c r="IF235" s="6"/>
      <c r="IG235" s="6"/>
      <c r="IH235" s="6"/>
      <c r="II235" s="6"/>
      <c r="IJ235" s="6"/>
      <c r="IK235" s="6"/>
      <c r="IL235" s="6"/>
      <c r="IM235" s="6"/>
      <c r="IN235" s="6"/>
      <c r="IO235" s="6"/>
      <c r="IP235" s="6"/>
      <c r="IQ235" s="6"/>
      <c r="IR235" s="6"/>
      <c r="IS235" s="6"/>
    </row>
    <row r="236" spans="1:253" ht="15" customHeight="1" x14ac:dyDescent="0.2">
      <c r="A236" s="84"/>
      <c r="B236" s="85"/>
      <c r="C236" s="84"/>
      <c r="D236" s="69" t="s">
        <v>40</v>
      </c>
      <c r="E236" s="70"/>
      <c r="F236" s="77"/>
      <c r="G236" s="76"/>
      <c r="H236" s="77"/>
      <c r="I236" s="70"/>
      <c r="J236" s="70"/>
      <c r="K236" s="70"/>
      <c r="L236" s="70"/>
      <c r="M236" s="82"/>
      <c r="N236" s="70"/>
      <c r="O236" s="70"/>
      <c r="HW236" s="6"/>
      <c r="HX236" s="6"/>
      <c r="HY236" s="6"/>
      <c r="HZ236" s="6"/>
      <c r="IA236" s="6"/>
      <c r="IB236" s="6"/>
      <c r="IC236" s="6"/>
      <c r="ID236" s="6"/>
      <c r="IE236" s="6"/>
      <c r="IF236" s="6"/>
      <c r="IG236" s="6"/>
      <c r="IH236" s="6"/>
      <c r="II236" s="6"/>
      <c r="IJ236" s="6"/>
      <c r="IK236" s="6"/>
      <c r="IL236" s="6"/>
      <c r="IM236" s="6"/>
      <c r="IN236" s="6"/>
      <c r="IO236" s="6"/>
      <c r="IP236" s="6"/>
      <c r="IQ236" s="6"/>
      <c r="IR236" s="6"/>
      <c r="IS236" s="6"/>
    </row>
    <row r="237" spans="1:253" ht="15" customHeight="1" x14ac:dyDescent="0.2">
      <c r="A237" s="86"/>
      <c r="B237" s="87"/>
      <c r="C237" s="86"/>
      <c r="D237" s="74" t="s">
        <v>41</v>
      </c>
      <c r="E237" s="75"/>
      <c r="F237" s="79"/>
      <c r="G237" s="78"/>
      <c r="H237" s="79"/>
      <c r="I237" s="75"/>
      <c r="J237" s="75"/>
      <c r="K237" s="75"/>
      <c r="L237" s="75"/>
      <c r="M237" s="83"/>
      <c r="N237" s="75"/>
      <c r="O237" s="75"/>
      <c r="HW237" s="6"/>
      <c r="HX237" s="6"/>
      <c r="HY237" s="6"/>
      <c r="HZ237" s="6"/>
      <c r="IA237" s="6"/>
      <c r="IB237" s="6"/>
      <c r="IC237" s="6"/>
      <c r="ID237" s="6"/>
      <c r="IE237" s="6"/>
      <c r="IF237" s="6"/>
      <c r="IG237" s="6"/>
      <c r="IH237" s="6"/>
      <c r="II237" s="6"/>
      <c r="IJ237" s="6"/>
      <c r="IK237" s="6"/>
      <c r="IL237" s="6"/>
      <c r="IM237" s="6"/>
      <c r="IN237" s="6"/>
      <c r="IO237" s="6"/>
      <c r="IP237" s="6"/>
      <c r="IQ237" s="6"/>
      <c r="IR237" s="6"/>
      <c r="IS237" s="6"/>
    </row>
    <row r="238" spans="1:253" ht="15" customHeight="1" x14ac:dyDescent="0.2">
      <c r="A238" s="42"/>
      <c r="B238" s="72"/>
      <c r="C238" s="42"/>
      <c r="D238" s="71" t="s">
        <v>38</v>
      </c>
      <c r="E238" s="42"/>
      <c r="F238" s="73"/>
      <c r="G238" s="80"/>
      <c r="H238" s="73"/>
      <c r="I238" s="42"/>
      <c r="J238" s="42"/>
      <c r="K238" s="42"/>
      <c r="L238" s="42"/>
      <c r="M238" s="81"/>
      <c r="N238" s="42"/>
      <c r="O238" s="42"/>
      <c r="HW238" s="6"/>
      <c r="HX238" s="6"/>
      <c r="HY238" s="6"/>
      <c r="HZ238" s="6"/>
      <c r="IA238" s="6"/>
      <c r="IB238" s="6"/>
      <c r="IC238" s="6"/>
      <c r="ID238" s="6"/>
      <c r="IE238" s="6"/>
      <c r="IF238" s="6"/>
      <c r="IG238" s="6"/>
      <c r="IH238" s="6"/>
      <c r="II238" s="6"/>
      <c r="IJ238" s="6"/>
      <c r="IK238" s="6"/>
      <c r="IL238" s="6"/>
      <c r="IM238" s="6"/>
      <c r="IN238" s="6"/>
      <c r="IO238" s="6"/>
      <c r="IP238" s="6"/>
      <c r="IQ238" s="6"/>
      <c r="IR238" s="6"/>
      <c r="IS238" s="6"/>
    </row>
    <row r="239" spans="1:253" ht="15" customHeight="1" x14ac:dyDescent="0.2">
      <c r="A239" s="84"/>
      <c r="B239" s="85"/>
      <c r="C239" s="84"/>
      <c r="D239" s="69" t="s">
        <v>39</v>
      </c>
      <c r="E239" s="70"/>
      <c r="F239" s="77"/>
      <c r="G239" s="76"/>
      <c r="H239" s="77"/>
      <c r="I239" s="70"/>
      <c r="J239" s="70"/>
      <c r="K239" s="70"/>
      <c r="L239" s="70"/>
      <c r="M239" s="82"/>
      <c r="N239" s="70"/>
      <c r="O239" s="70"/>
      <c r="HW239" s="6"/>
      <c r="HX239" s="6"/>
      <c r="HY239" s="6"/>
      <c r="HZ239" s="6"/>
      <c r="IA239" s="6"/>
      <c r="IB239" s="6"/>
      <c r="IC239" s="6"/>
      <c r="ID239" s="6"/>
      <c r="IE239" s="6"/>
      <c r="IF239" s="6"/>
      <c r="IG239" s="6"/>
      <c r="IH239" s="6"/>
      <c r="II239" s="6"/>
      <c r="IJ239" s="6"/>
      <c r="IK239" s="6"/>
      <c r="IL239" s="6"/>
      <c r="IM239" s="6"/>
      <c r="IN239" s="6"/>
      <c r="IO239" s="6"/>
      <c r="IP239" s="6"/>
      <c r="IQ239" s="6"/>
      <c r="IR239" s="6"/>
      <c r="IS239" s="6"/>
    </row>
    <row r="240" spans="1:253" ht="15" customHeight="1" x14ac:dyDescent="0.2">
      <c r="A240" s="84"/>
      <c r="B240" s="85"/>
      <c r="C240" s="84"/>
      <c r="D240" s="69" t="s">
        <v>40</v>
      </c>
      <c r="E240" s="70"/>
      <c r="F240" s="77"/>
      <c r="G240" s="76"/>
      <c r="H240" s="77"/>
      <c r="I240" s="70"/>
      <c r="J240" s="70"/>
      <c r="K240" s="70"/>
      <c r="L240" s="70"/>
      <c r="M240" s="82"/>
      <c r="N240" s="70"/>
      <c r="O240" s="70"/>
      <c r="HW240" s="6"/>
      <c r="HX240" s="6"/>
      <c r="HY240" s="6"/>
      <c r="HZ240" s="6"/>
      <c r="IA240" s="6"/>
      <c r="IB240" s="6"/>
      <c r="IC240" s="6"/>
      <c r="ID240" s="6"/>
      <c r="IE240" s="6"/>
      <c r="IF240" s="6"/>
      <c r="IG240" s="6"/>
      <c r="IH240" s="6"/>
      <c r="II240" s="6"/>
      <c r="IJ240" s="6"/>
      <c r="IK240" s="6"/>
      <c r="IL240" s="6"/>
      <c r="IM240" s="6"/>
      <c r="IN240" s="6"/>
      <c r="IO240" s="6"/>
      <c r="IP240" s="6"/>
      <c r="IQ240" s="6"/>
      <c r="IR240" s="6"/>
      <c r="IS240" s="6"/>
    </row>
    <row r="241" spans="1:253" ht="15" customHeight="1" x14ac:dyDescent="0.2">
      <c r="A241" s="86"/>
      <c r="B241" s="87"/>
      <c r="C241" s="86"/>
      <c r="D241" s="74" t="s">
        <v>41</v>
      </c>
      <c r="E241" s="75"/>
      <c r="F241" s="79"/>
      <c r="G241" s="78"/>
      <c r="H241" s="79"/>
      <c r="I241" s="75"/>
      <c r="J241" s="75"/>
      <c r="K241" s="75"/>
      <c r="L241" s="75"/>
      <c r="M241" s="83"/>
      <c r="N241" s="75"/>
      <c r="O241" s="75"/>
      <c r="HW241" s="6"/>
      <c r="HX241" s="6"/>
      <c r="HY241" s="6"/>
      <c r="HZ241" s="6"/>
      <c r="IA241" s="6"/>
      <c r="IB241" s="6"/>
      <c r="IC241" s="6"/>
      <c r="ID241" s="6"/>
      <c r="IE241" s="6"/>
      <c r="IF241" s="6"/>
      <c r="IG241" s="6"/>
      <c r="IH241" s="6"/>
      <c r="II241" s="6"/>
      <c r="IJ241" s="6"/>
      <c r="IK241" s="6"/>
      <c r="IL241" s="6"/>
      <c r="IM241" s="6"/>
      <c r="IN241" s="6"/>
      <c r="IO241" s="6"/>
      <c r="IP241" s="6"/>
      <c r="IQ241" s="6"/>
      <c r="IR241" s="6"/>
      <c r="IS241" s="6"/>
    </row>
    <row r="242" spans="1:253" ht="15" customHeight="1" x14ac:dyDescent="0.2">
      <c r="A242" s="42"/>
      <c r="B242" s="72"/>
      <c r="C242" s="42"/>
      <c r="D242" s="71" t="s">
        <v>38</v>
      </c>
      <c r="E242" s="42"/>
      <c r="F242" s="73"/>
      <c r="G242" s="80"/>
      <c r="H242" s="73"/>
      <c r="I242" s="42"/>
      <c r="J242" s="42"/>
      <c r="K242" s="42"/>
      <c r="L242" s="42"/>
      <c r="M242" s="81"/>
      <c r="N242" s="42"/>
      <c r="O242" s="42"/>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row>
    <row r="243" spans="1:253" ht="15" customHeight="1" x14ac:dyDescent="0.2">
      <c r="A243" s="84"/>
      <c r="B243" s="85"/>
      <c r="C243" s="84"/>
      <c r="D243" s="69" t="s">
        <v>39</v>
      </c>
      <c r="E243" s="70"/>
      <c r="F243" s="77"/>
      <c r="G243" s="76"/>
      <c r="H243" s="77"/>
      <c r="I243" s="70"/>
      <c r="J243" s="70"/>
      <c r="K243" s="70"/>
      <c r="L243" s="70"/>
      <c r="M243" s="82"/>
      <c r="N243" s="70"/>
      <c r="O243" s="70"/>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row>
    <row r="244" spans="1:253" ht="15" customHeight="1" x14ac:dyDescent="0.2">
      <c r="A244" s="84"/>
      <c r="B244" s="85"/>
      <c r="C244" s="84"/>
      <c r="D244" s="69" t="s">
        <v>40</v>
      </c>
      <c r="E244" s="70"/>
      <c r="F244" s="77"/>
      <c r="G244" s="76"/>
      <c r="H244" s="77"/>
      <c r="I244" s="70"/>
      <c r="J244" s="70"/>
      <c r="K244" s="70"/>
      <c r="L244" s="70"/>
      <c r="M244" s="82"/>
      <c r="N244" s="70"/>
      <c r="O244" s="70"/>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row>
    <row r="245" spans="1:253" ht="15" customHeight="1" x14ac:dyDescent="0.2">
      <c r="A245" s="86"/>
      <c r="B245" s="87"/>
      <c r="C245" s="86"/>
      <c r="D245" s="74" t="s">
        <v>41</v>
      </c>
      <c r="E245" s="75"/>
      <c r="F245" s="79"/>
      <c r="G245" s="78"/>
      <c r="H245" s="79"/>
      <c r="I245" s="75"/>
      <c r="J245" s="75"/>
      <c r="K245" s="75"/>
      <c r="L245" s="75"/>
      <c r="M245" s="83"/>
      <c r="N245" s="75"/>
      <c r="O245" s="75"/>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row>
    <row r="246" spans="1:253" ht="15" customHeight="1" x14ac:dyDescent="0.2">
      <c r="A246" s="42"/>
      <c r="B246" s="72"/>
      <c r="C246" s="42"/>
      <c r="D246" s="71" t="s">
        <v>38</v>
      </c>
      <c r="E246" s="42"/>
      <c r="F246" s="73"/>
      <c r="G246" s="80"/>
      <c r="H246" s="73"/>
      <c r="I246" s="42"/>
      <c r="J246" s="42"/>
      <c r="K246" s="42"/>
      <c r="L246" s="42"/>
      <c r="M246" s="81"/>
      <c r="N246" s="42"/>
      <c r="O246" s="42"/>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row>
    <row r="247" spans="1:253" ht="15" customHeight="1" x14ac:dyDescent="0.2">
      <c r="A247" s="84"/>
      <c r="B247" s="85"/>
      <c r="C247" s="84"/>
      <c r="D247" s="69" t="s">
        <v>39</v>
      </c>
      <c r="E247" s="70"/>
      <c r="F247" s="77"/>
      <c r="G247" s="76"/>
      <c r="H247" s="77"/>
      <c r="I247" s="70"/>
      <c r="J247" s="70"/>
      <c r="K247" s="70"/>
      <c r="L247" s="70"/>
      <c r="M247" s="82"/>
      <c r="N247" s="70"/>
      <c r="O247" s="70"/>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row>
    <row r="248" spans="1:253" ht="15" customHeight="1" x14ac:dyDescent="0.2">
      <c r="A248" s="84"/>
      <c r="B248" s="85"/>
      <c r="C248" s="84"/>
      <c r="D248" s="69" t="s">
        <v>40</v>
      </c>
      <c r="E248" s="70"/>
      <c r="F248" s="77"/>
      <c r="G248" s="76"/>
      <c r="H248" s="77"/>
      <c r="I248" s="70"/>
      <c r="J248" s="70"/>
      <c r="K248" s="70"/>
      <c r="L248" s="70"/>
      <c r="M248" s="82"/>
      <c r="N248" s="70"/>
      <c r="O248" s="70"/>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row>
    <row r="249" spans="1:253" ht="15" customHeight="1" x14ac:dyDescent="0.2">
      <c r="A249" s="86"/>
      <c r="B249" s="87"/>
      <c r="C249" s="86"/>
      <c r="D249" s="74" t="s">
        <v>41</v>
      </c>
      <c r="E249" s="75"/>
      <c r="F249" s="79"/>
      <c r="G249" s="78"/>
      <c r="H249" s="79"/>
      <c r="I249" s="75"/>
      <c r="J249" s="75"/>
      <c r="K249" s="75"/>
      <c r="L249" s="75"/>
      <c r="M249" s="83"/>
      <c r="N249" s="75"/>
      <c r="O249" s="75"/>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row>
    <row r="250" spans="1:253" ht="15" customHeight="1" x14ac:dyDescent="0.2">
      <c r="A250" s="42"/>
      <c r="B250" s="72"/>
      <c r="C250" s="42"/>
      <c r="D250" s="71" t="s">
        <v>38</v>
      </c>
      <c r="E250" s="42"/>
      <c r="F250" s="73"/>
      <c r="G250" s="80"/>
      <c r="H250" s="73"/>
      <c r="I250" s="42"/>
      <c r="J250" s="42"/>
      <c r="K250" s="42"/>
      <c r="L250" s="42"/>
      <c r="M250" s="81"/>
      <c r="N250" s="42"/>
      <c r="O250" s="42"/>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row>
    <row r="251" spans="1:253" ht="15" customHeight="1" x14ac:dyDescent="0.2">
      <c r="A251" s="84"/>
      <c r="B251" s="85"/>
      <c r="C251" s="84"/>
      <c r="D251" s="69" t="s">
        <v>39</v>
      </c>
      <c r="E251" s="70"/>
      <c r="F251" s="77"/>
      <c r="G251" s="76"/>
      <c r="H251" s="77"/>
      <c r="I251" s="70"/>
      <c r="J251" s="70"/>
      <c r="K251" s="70"/>
      <c r="L251" s="70"/>
      <c r="M251" s="82"/>
      <c r="N251" s="70"/>
      <c r="O251" s="70"/>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row>
    <row r="252" spans="1:253" ht="15" customHeight="1" x14ac:dyDescent="0.2">
      <c r="A252" s="84"/>
      <c r="B252" s="85"/>
      <c r="C252" s="84"/>
      <c r="D252" s="69" t="s">
        <v>40</v>
      </c>
      <c r="E252" s="70"/>
      <c r="F252" s="77"/>
      <c r="G252" s="76"/>
      <c r="H252" s="77"/>
      <c r="I252" s="70"/>
      <c r="J252" s="70"/>
      <c r="K252" s="70"/>
      <c r="L252" s="70"/>
      <c r="M252" s="82"/>
      <c r="N252" s="70"/>
      <c r="O252" s="70"/>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row>
    <row r="253" spans="1:253" ht="15" customHeight="1" x14ac:dyDescent="0.2">
      <c r="A253" s="86"/>
      <c r="B253" s="87"/>
      <c r="C253" s="86"/>
      <c r="D253" s="74" t="s">
        <v>41</v>
      </c>
      <c r="E253" s="75"/>
      <c r="F253" s="79"/>
      <c r="G253" s="78"/>
      <c r="H253" s="79"/>
      <c r="I253" s="75"/>
      <c r="J253" s="75"/>
      <c r="K253" s="75"/>
      <c r="L253" s="75"/>
      <c r="M253" s="83"/>
      <c r="N253" s="75"/>
      <c r="O253" s="75"/>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row>
    <row r="254" spans="1:253" ht="15" customHeight="1" x14ac:dyDescent="0.2">
      <c r="A254" s="42"/>
      <c r="B254" s="72"/>
      <c r="C254" s="42"/>
      <c r="D254" s="71" t="s">
        <v>38</v>
      </c>
      <c r="E254" s="42"/>
      <c r="F254" s="73"/>
      <c r="G254" s="80"/>
      <c r="H254" s="73"/>
      <c r="I254" s="42"/>
      <c r="J254" s="42"/>
      <c r="K254" s="42"/>
      <c r="L254" s="42"/>
      <c r="M254" s="81"/>
      <c r="N254" s="42"/>
      <c r="O254" s="42"/>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row>
    <row r="255" spans="1:253" ht="15" customHeight="1" x14ac:dyDescent="0.2">
      <c r="A255" s="84"/>
      <c r="B255" s="85"/>
      <c r="C255" s="84"/>
      <c r="D255" s="69" t="s">
        <v>39</v>
      </c>
      <c r="E255" s="70"/>
      <c r="F255" s="77"/>
      <c r="G255" s="76"/>
      <c r="H255" s="77"/>
      <c r="I255" s="70"/>
      <c r="J255" s="70"/>
      <c r="K255" s="70"/>
      <c r="L255" s="70"/>
      <c r="M255" s="82"/>
      <c r="N255" s="70"/>
      <c r="O255" s="70"/>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row>
    <row r="256" spans="1:253" ht="15" customHeight="1" x14ac:dyDescent="0.2">
      <c r="A256" s="84"/>
      <c r="B256" s="85"/>
      <c r="C256" s="84"/>
      <c r="D256" s="69" t="s">
        <v>40</v>
      </c>
      <c r="E256" s="70"/>
      <c r="F256" s="77"/>
      <c r="G256" s="76"/>
      <c r="H256" s="77"/>
      <c r="I256" s="70"/>
      <c r="J256" s="70"/>
      <c r="K256" s="70"/>
      <c r="L256" s="70"/>
      <c r="M256" s="82"/>
      <c r="N256" s="70"/>
      <c r="O256" s="70"/>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row>
    <row r="257" spans="1:253" ht="15" customHeight="1" x14ac:dyDescent="0.2">
      <c r="A257" s="86"/>
      <c r="B257" s="87"/>
      <c r="C257" s="86"/>
      <c r="D257" s="74" t="s">
        <v>41</v>
      </c>
      <c r="E257" s="75"/>
      <c r="F257" s="79"/>
      <c r="G257" s="78"/>
      <c r="H257" s="79"/>
      <c r="I257" s="75"/>
      <c r="J257" s="75"/>
      <c r="K257" s="75"/>
      <c r="L257" s="75"/>
      <c r="M257" s="83"/>
      <c r="N257" s="75"/>
      <c r="O257" s="75"/>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row>
    <row r="258" spans="1:253" ht="15" customHeight="1" x14ac:dyDescent="0.2">
      <c r="A258" s="42"/>
      <c r="B258" s="72"/>
      <c r="C258" s="42"/>
      <c r="D258" s="71" t="s">
        <v>38</v>
      </c>
      <c r="E258" s="42"/>
      <c r="F258" s="73"/>
      <c r="G258" s="80"/>
      <c r="H258" s="73"/>
      <c r="I258" s="42"/>
      <c r="J258" s="42"/>
      <c r="K258" s="42"/>
      <c r="L258" s="42"/>
      <c r="M258" s="81"/>
      <c r="N258" s="42"/>
      <c r="O258" s="42"/>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row>
    <row r="259" spans="1:253" ht="15" customHeight="1" x14ac:dyDescent="0.2">
      <c r="A259" s="84"/>
      <c r="B259" s="85"/>
      <c r="C259" s="84"/>
      <c r="D259" s="69" t="s">
        <v>39</v>
      </c>
      <c r="E259" s="70"/>
      <c r="F259" s="77"/>
      <c r="G259" s="76"/>
      <c r="H259" s="77"/>
      <c r="I259" s="70"/>
      <c r="J259" s="70"/>
      <c r="K259" s="70"/>
      <c r="L259" s="70"/>
      <c r="M259" s="82"/>
      <c r="N259" s="70"/>
      <c r="O259" s="70"/>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row>
    <row r="260" spans="1:253" ht="15" customHeight="1" x14ac:dyDescent="0.2">
      <c r="A260" s="84"/>
      <c r="B260" s="85"/>
      <c r="C260" s="84"/>
      <c r="D260" s="69" t="s">
        <v>40</v>
      </c>
      <c r="E260" s="70"/>
      <c r="F260" s="77"/>
      <c r="G260" s="76"/>
      <c r="H260" s="77"/>
      <c r="I260" s="70"/>
      <c r="J260" s="70"/>
      <c r="K260" s="70"/>
      <c r="L260" s="70"/>
      <c r="M260" s="82"/>
      <c r="N260" s="70"/>
      <c r="O260" s="70"/>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row>
    <row r="261" spans="1:253" ht="15" customHeight="1" x14ac:dyDescent="0.2">
      <c r="A261" s="86"/>
      <c r="B261" s="87"/>
      <c r="C261" s="86"/>
      <c r="D261" s="74" t="s">
        <v>41</v>
      </c>
      <c r="E261" s="75"/>
      <c r="F261" s="79"/>
      <c r="G261" s="78"/>
      <c r="H261" s="79"/>
      <c r="I261" s="75"/>
      <c r="J261" s="75"/>
      <c r="K261" s="75"/>
      <c r="L261" s="75"/>
      <c r="M261" s="83"/>
      <c r="N261" s="75"/>
      <c r="O261" s="75"/>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row>
    <row r="262" spans="1:253" ht="15" customHeight="1" x14ac:dyDescent="0.2">
      <c r="A262" s="42"/>
      <c r="B262" s="72"/>
      <c r="C262" s="42"/>
      <c r="D262" s="71" t="s">
        <v>38</v>
      </c>
      <c r="E262" s="42"/>
      <c r="F262" s="73"/>
      <c r="G262" s="80"/>
      <c r="H262" s="73"/>
      <c r="I262" s="42"/>
      <c r="J262" s="42"/>
      <c r="K262" s="42"/>
      <c r="L262" s="42"/>
      <c r="M262" s="81"/>
      <c r="N262" s="42"/>
      <c r="O262" s="42"/>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row>
    <row r="263" spans="1:253" ht="15" customHeight="1" x14ac:dyDescent="0.2">
      <c r="A263" s="84"/>
      <c r="B263" s="85"/>
      <c r="C263" s="84"/>
      <c r="D263" s="69" t="s">
        <v>39</v>
      </c>
      <c r="E263" s="70"/>
      <c r="F263" s="77"/>
      <c r="G263" s="76"/>
      <c r="H263" s="77"/>
      <c r="I263" s="70"/>
      <c r="J263" s="70"/>
      <c r="K263" s="70"/>
      <c r="L263" s="70"/>
      <c r="M263" s="82"/>
      <c r="N263" s="70"/>
      <c r="O263" s="70"/>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row>
    <row r="264" spans="1:253" ht="15" customHeight="1" x14ac:dyDescent="0.2">
      <c r="A264" s="84"/>
      <c r="B264" s="85"/>
      <c r="C264" s="84"/>
      <c r="D264" s="69" t="s">
        <v>40</v>
      </c>
      <c r="E264" s="70"/>
      <c r="F264" s="77"/>
      <c r="G264" s="76"/>
      <c r="H264" s="77"/>
      <c r="I264" s="70"/>
      <c r="J264" s="70"/>
      <c r="K264" s="70"/>
      <c r="L264" s="70"/>
      <c r="M264" s="82"/>
      <c r="N264" s="70"/>
      <c r="O264" s="70"/>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row>
    <row r="265" spans="1:253" ht="15" customHeight="1" x14ac:dyDescent="0.2">
      <c r="A265" s="86"/>
      <c r="B265" s="87"/>
      <c r="C265" s="86"/>
      <c r="D265" s="74" t="s">
        <v>41</v>
      </c>
      <c r="E265" s="75"/>
      <c r="F265" s="79"/>
      <c r="G265" s="78"/>
      <c r="H265" s="79"/>
      <c r="I265" s="75"/>
      <c r="J265" s="75"/>
      <c r="K265" s="75"/>
      <c r="L265" s="75"/>
      <c r="M265" s="83"/>
      <c r="N265" s="75"/>
      <c r="O265" s="75"/>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row>
    <row r="266" spans="1:253" ht="15" customHeight="1" x14ac:dyDescent="0.2">
      <c r="A266" s="42"/>
      <c r="B266" s="72"/>
      <c r="C266" s="42"/>
      <c r="D266" s="71" t="s">
        <v>38</v>
      </c>
      <c r="E266" s="42"/>
      <c r="F266" s="73"/>
      <c r="G266" s="80"/>
      <c r="H266" s="73"/>
      <c r="I266" s="42"/>
      <c r="J266" s="42"/>
      <c r="K266" s="42"/>
      <c r="L266" s="42"/>
      <c r="M266" s="81"/>
      <c r="N266" s="42"/>
      <c r="O266" s="42"/>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row>
    <row r="267" spans="1:253" ht="15" customHeight="1" x14ac:dyDescent="0.2">
      <c r="A267" s="84"/>
      <c r="B267" s="85"/>
      <c r="C267" s="84"/>
      <c r="D267" s="69" t="s">
        <v>39</v>
      </c>
      <c r="E267" s="70"/>
      <c r="F267" s="77"/>
      <c r="G267" s="76"/>
      <c r="H267" s="77"/>
      <c r="I267" s="70"/>
      <c r="J267" s="70"/>
      <c r="K267" s="70"/>
      <c r="L267" s="70"/>
      <c r="M267" s="82"/>
      <c r="N267" s="70"/>
      <c r="O267" s="70"/>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row>
    <row r="268" spans="1:253" ht="15" customHeight="1" x14ac:dyDescent="0.2">
      <c r="A268" s="84"/>
      <c r="B268" s="85"/>
      <c r="C268" s="84"/>
      <c r="D268" s="69" t="s">
        <v>40</v>
      </c>
      <c r="E268" s="70"/>
      <c r="F268" s="77"/>
      <c r="G268" s="76"/>
      <c r="H268" s="77"/>
      <c r="I268" s="70"/>
      <c r="J268" s="70"/>
      <c r="K268" s="70"/>
      <c r="L268" s="70"/>
      <c r="M268" s="82"/>
      <c r="N268" s="70"/>
      <c r="O268" s="70"/>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row>
    <row r="269" spans="1:253" ht="15" customHeight="1" x14ac:dyDescent="0.2">
      <c r="A269" s="86"/>
      <c r="B269" s="87"/>
      <c r="C269" s="86"/>
      <c r="D269" s="74" t="s">
        <v>41</v>
      </c>
      <c r="E269" s="75"/>
      <c r="F269" s="79"/>
      <c r="G269" s="78"/>
      <c r="H269" s="79"/>
      <c r="I269" s="75"/>
      <c r="J269" s="75"/>
      <c r="K269" s="75"/>
      <c r="L269" s="75"/>
      <c r="M269" s="83"/>
      <c r="N269" s="75"/>
      <c r="O269" s="75"/>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row>
    <row r="270" spans="1:253" ht="15" customHeight="1" x14ac:dyDescent="0.2">
      <c r="A270" s="42"/>
      <c r="B270" s="72"/>
      <c r="C270" s="42"/>
      <c r="D270" s="71" t="s">
        <v>38</v>
      </c>
      <c r="E270" s="42"/>
      <c r="F270" s="73"/>
      <c r="G270" s="80"/>
      <c r="H270" s="73"/>
      <c r="I270" s="42"/>
      <c r="J270" s="42"/>
      <c r="K270" s="42"/>
      <c r="L270" s="42"/>
      <c r="M270" s="81"/>
      <c r="N270" s="42"/>
      <c r="O270" s="42"/>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row>
    <row r="271" spans="1:253" ht="15" customHeight="1" x14ac:dyDescent="0.2">
      <c r="A271" s="84"/>
      <c r="B271" s="85"/>
      <c r="C271" s="84"/>
      <c r="D271" s="69" t="s">
        <v>39</v>
      </c>
      <c r="E271" s="70"/>
      <c r="F271" s="77"/>
      <c r="G271" s="76"/>
      <c r="H271" s="77"/>
      <c r="I271" s="70"/>
      <c r="J271" s="70"/>
      <c r="K271" s="70"/>
      <c r="L271" s="70"/>
      <c r="M271" s="82"/>
      <c r="N271" s="70"/>
      <c r="O271" s="70"/>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row>
    <row r="272" spans="1:253" ht="15" customHeight="1" x14ac:dyDescent="0.2">
      <c r="A272" s="84"/>
      <c r="B272" s="85"/>
      <c r="C272" s="84"/>
      <c r="D272" s="69" t="s">
        <v>40</v>
      </c>
      <c r="E272" s="70"/>
      <c r="F272" s="77"/>
      <c r="G272" s="76"/>
      <c r="H272" s="77"/>
      <c r="I272" s="70"/>
      <c r="J272" s="70"/>
      <c r="K272" s="70"/>
      <c r="L272" s="70"/>
      <c r="M272" s="82"/>
      <c r="N272" s="70"/>
      <c r="O272" s="70"/>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row>
    <row r="273" spans="1:253" ht="15" customHeight="1" x14ac:dyDescent="0.2">
      <c r="A273" s="86"/>
      <c r="B273" s="87"/>
      <c r="C273" s="86"/>
      <c r="D273" s="74" t="s">
        <v>41</v>
      </c>
      <c r="E273" s="75"/>
      <c r="F273" s="79"/>
      <c r="G273" s="78"/>
      <c r="H273" s="79"/>
      <c r="I273" s="75"/>
      <c r="J273" s="75"/>
      <c r="K273" s="75"/>
      <c r="L273" s="75"/>
      <c r="M273" s="83"/>
      <c r="N273" s="75"/>
      <c r="O273" s="75"/>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row>
    <row r="274" spans="1:253" ht="15" customHeight="1" x14ac:dyDescent="0.2">
      <c r="A274" s="42"/>
      <c r="B274" s="72"/>
      <c r="C274" s="42"/>
      <c r="D274" s="71" t="s">
        <v>38</v>
      </c>
      <c r="E274" s="42"/>
      <c r="F274" s="73"/>
      <c r="G274" s="80"/>
      <c r="H274" s="73"/>
      <c r="I274" s="42"/>
      <c r="J274" s="42"/>
      <c r="K274" s="42"/>
      <c r="L274" s="42"/>
      <c r="M274" s="81"/>
      <c r="N274" s="42"/>
      <c r="O274" s="42"/>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row>
    <row r="275" spans="1:253" ht="15" customHeight="1" x14ac:dyDescent="0.2">
      <c r="A275" s="84"/>
      <c r="B275" s="85"/>
      <c r="C275" s="84"/>
      <c r="D275" s="69" t="s">
        <v>39</v>
      </c>
      <c r="E275" s="70"/>
      <c r="F275" s="77"/>
      <c r="G275" s="76"/>
      <c r="H275" s="77"/>
      <c r="I275" s="70"/>
      <c r="J275" s="70"/>
      <c r="K275" s="70"/>
      <c r="L275" s="70"/>
      <c r="M275" s="82"/>
      <c r="N275" s="70"/>
      <c r="O275" s="70"/>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row>
    <row r="276" spans="1:253" ht="15" customHeight="1" x14ac:dyDescent="0.2">
      <c r="A276" s="84"/>
      <c r="B276" s="85"/>
      <c r="C276" s="84"/>
      <c r="D276" s="69" t="s">
        <v>40</v>
      </c>
      <c r="E276" s="70"/>
      <c r="F276" s="77"/>
      <c r="G276" s="76"/>
      <c r="H276" s="77"/>
      <c r="I276" s="70"/>
      <c r="J276" s="70"/>
      <c r="K276" s="70"/>
      <c r="L276" s="70"/>
      <c r="M276" s="82"/>
      <c r="N276" s="70"/>
      <c r="O276" s="70"/>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row>
    <row r="277" spans="1:253" ht="15" customHeight="1" x14ac:dyDescent="0.2">
      <c r="A277" s="86"/>
      <c r="B277" s="87"/>
      <c r="C277" s="86"/>
      <c r="D277" s="74" t="s">
        <v>41</v>
      </c>
      <c r="E277" s="75"/>
      <c r="F277" s="79"/>
      <c r="G277" s="78"/>
      <c r="H277" s="79"/>
      <c r="I277" s="75"/>
      <c r="J277" s="75"/>
      <c r="K277" s="75"/>
      <c r="L277" s="75"/>
      <c r="M277" s="83"/>
      <c r="N277" s="75"/>
      <c r="O277" s="75"/>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row>
    <row r="278" spans="1:253" ht="15" customHeight="1" x14ac:dyDescent="0.2">
      <c r="A278" s="42"/>
      <c r="B278" s="72"/>
      <c r="C278" s="42"/>
      <c r="D278" s="71" t="s">
        <v>38</v>
      </c>
      <c r="E278" s="42"/>
      <c r="F278" s="73"/>
      <c r="G278" s="80"/>
      <c r="H278" s="73"/>
      <c r="I278" s="42"/>
      <c r="J278" s="42"/>
      <c r="K278" s="42"/>
      <c r="L278" s="42"/>
      <c r="M278" s="81"/>
      <c r="N278" s="42"/>
      <c r="O278" s="42"/>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row>
    <row r="279" spans="1:253" ht="15" customHeight="1" x14ac:dyDescent="0.2">
      <c r="A279" s="84"/>
      <c r="B279" s="85"/>
      <c r="C279" s="84"/>
      <c r="D279" s="69" t="s">
        <v>39</v>
      </c>
      <c r="E279" s="70"/>
      <c r="F279" s="77"/>
      <c r="G279" s="76"/>
      <c r="H279" s="77"/>
      <c r="I279" s="70"/>
      <c r="J279" s="70"/>
      <c r="K279" s="70"/>
      <c r="L279" s="70"/>
      <c r="M279" s="82"/>
      <c r="N279" s="70"/>
      <c r="O279" s="70"/>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row>
    <row r="280" spans="1:253" ht="15" customHeight="1" x14ac:dyDescent="0.2">
      <c r="A280" s="84"/>
      <c r="B280" s="85"/>
      <c r="C280" s="84"/>
      <c r="D280" s="69" t="s">
        <v>40</v>
      </c>
      <c r="E280" s="70"/>
      <c r="F280" s="77"/>
      <c r="G280" s="76"/>
      <c r="H280" s="77"/>
      <c r="I280" s="70"/>
      <c r="J280" s="70"/>
      <c r="K280" s="70"/>
      <c r="L280" s="70"/>
      <c r="M280" s="82"/>
      <c r="N280" s="70"/>
      <c r="O280" s="70"/>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row>
    <row r="281" spans="1:253" ht="15" customHeight="1" x14ac:dyDescent="0.2">
      <c r="A281" s="86"/>
      <c r="B281" s="87"/>
      <c r="C281" s="86"/>
      <c r="D281" s="74" t="s">
        <v>41</v>
      </c>
      <c r="E281" s="75"/>
      <c r="F281" s="79"/>
      <c r="G281" s="78"/>
      <c r="H281" s="79"/>
      <c r="I281" s="75"/>
      <c r="J281" s="75"/>
      <c r="K281" s="75"/>
      <c r="L281" s="75"/>
      <c r="M281" s="83"/>
      <c r="N281" s="75"/>
      <c r="O281" s="75"/>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row>
    <row r="282" spans="1:253" ht="15" customHeight="1" x14ac:dyDescent="0.2">
      <c r="A282" s="42"/>
      <c r="B282" s="72"/>
      <c r="C282" s="42"/>
      <c r="D282" s="71" t="s">
        <v>38</v>
      </c>
      <c r="E282" s="42"/>
      <c r="F282" s="73"/>
      <c r="G282" s="80"/>
      <c r="H282" s="73"/>
      <c r="I282" s="42"/>
      <c r="J282" s="42"/>
      <c r="K282" s="42"/>
      <c r="L282" s="42"/>
      <c r="M282" s="81"/>
      <c r="N282" s="42"/>
      <c r="O282" s="42"/>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row>
    <row r="283" spans="1:253" ht="15" customHeight="1" x14ac:dyDescent="0.2">
      <c r="A283" s="84"/>
      <c r="B283" s="85"/>
      <c r="C283" s="84"/>
      <c r="D283" s="69" t="s">
        <v>39</v>
      </c>
      <c r="E283" s="70"/>
      <c r="F283" s="77"/>
      <c r="G283" s="76"/>
      <c r="H283" s="77"/>
      <c r="I283" s="70"/>
      <c r="J283" s="70"/>
      <c r="K283" s="70"/>
      <c r="L283" s="70"/>
      <c r="M283" s="82"/>
      <c r="N283" s="70"/>
      <c r="O283" s="70"/>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row>
    <row r="284" spans="1:253" ht="15" customHeight="1" x14ac:dyDescent="0.2">
      <c r="A284" s="84"/>
      <c r="B284" s="85"/>
      <c r="C284" s="84"/>
      <c r="D284" s="69" t="s">
        <v>40</v>
      </c>
      <c r="E284" s="70"/>
      <c r="F284" s="77"/>
      <c r="G284" s="76"/>
      <c r="H284" s="77"/>
      <c r="I284" s="70"/>
      <c r="J284" s="70"/>
      <c r="K284" s="70"/>
      <c r="L284" s="70"/>
      <c r="M284" s="82"/>
      <c r="N284" s="70"/>
      <c r="O284" s="70"/>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row>
    <row r="285" spans="1:253" ht="15" customHeight="1" x14ac:dyDescent="0.2">
      <c r="A285" s="86"/>
      <c r="B285" s="87"/>
      <c r="C285" s="86"/>
      <c r="D285" s="74" t="s">
        <v>41</v>
      </c>
      <c r="E285" s="75"/>
      <c r="F285" s="79"/>
      <c r="G285" s="78"/>
      <c r="H285" s="79"/>
      <c r="I285" s="75"/>
      <c r="J285" s="75"/>
      <c r="K285" s="75"/>
      <c r="L285" s="75"/>
      <c r="M285" s="83"/>
      <c r="N285" s="75"/>
      <c r="O285" s="75"/>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row>
    <row r="286" spans="1:253" ht="15" customHeight="1" x14ac:dyDescent="0.2">
      <c r="A286" s="42"/>
      <c r="B286" s="72"/>
      <c r="C286" s="42"/>
      <c r="D286" s="71" t="s">
        <v>38</v>
      </c>
      <c r="E286" s="42"/>
      <c r="F286" s="73"/>
      <c r="G286" s="80"/>
      <c r="H286" s="73"/>
      <c r="I286" s="42"/>
      <c r="J286" s="42"/>
      <c r="K286" s="42"/>
      <c r="L286" s="42"/>
      <c r="M286" s="81"/>
      <c r="N286" s="42"/>
      <c r="O286" s="42"/>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row>
    <row r="287" spans="1:253" ht="15" customHeight="1" x14ac:dyDescent="0.2">
      <c r="A287" s="84"/>
      <c r="B287" s="85"/>
      <c r="C287" s="84"/>
      <c r="D287" s="69" t="s">
        <v>39</v>
      </c>
      <c r="E287" s="70"/>
      <c r="F287" s="77"/>
      <c r="G287" s="76"/>
      <c r="H287" s="77"/>
      <c r="I287" s="70"/>
      <c r="J287" s="70"/>
      <c r="K287" s="70"/>
      <c r="L287" s="70"/>
      <c r="M287" s="82"/>
      <c r="N287" s="70"/>
      <c r="O287" s="70"/>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row>
    <row r="288" spans="1:253" ht="15" customHeight="1" x14ac:dyDescent="0.2">
      <c r="A288" s="84"/>
      <c r="B288" s="85"/>
      <c r="C288" s="84"/>
      <c r="D288" s="69" t="s">
        <v>40</v>
      </c>
      <c r="E288" s="70"/>
      <c r="F288" s="77"/>
      <c r="G288" s="76"/>
      <c r="H288" s="77"/>
      <c r="I288" s="70"/>
      <c r="J288" s="70"/>
      <c r="K288" s="70"/>
      <c r="L288" s="70"/>
      <c r="M288" s="82"/>
      <c r="N288" s="70"/>
      <c r="O288" s="70"/>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row>
    <row r="289" spans="1:253" ht="15" customHeight="1" x14ac:dyDescent="0.2">
      <c r="A289" s="86"/>
      <c r="B289" s="87"/>
      <c r="C289" s="86"/>
      <c r="D289" s="74" t="s">
        <v>41</v>
      </c>
      <c r="E289" s="75"/>
      <c r="F289" s="79"/>
      <c r="G289" s="78"/>
      <c r="H289" s="79"/>
      <c r="I289" s="75"/>
      <c r="J289" s="75"/>
      <c r="K289" s="75"/>
      <c r="L289" s="75"/>
      <c r="M289" s="83"/>
      <c r="N289" s="75"/>
      <c r="O289" s="75"/>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row>
    <row r="290" spans="1:253" ht="15" customHeight="1" x14ac:dyDescent="0.2">
      <c r="A290" s="42"/>
      <c r="B290" s="72"/>
      <c r="C290" s="42"/>
      <c r="D290" s="71" t="s">
        <v>38</v>
      </c>
      <c r="E290" s="42"/>
      <c r="F290" s="73"/>
      <c r="G290" s="80"/>
      <c r="H290" s="73"/>
      <c r="I290" s="42"/>
      <c r="J290" s="42"/>
      <c r="K290" s="42"/>
      <c r="L290" s="42"/>
      <c r="M290" s="81"/>
      <c r="N290" s="42"/>
      <c r="O290" s="42"/>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row>
    <row r="291" spans="1:253" ht="15" customHeight="1" x14ac:dyDescent="0.2">
      <c r="A291" s="84"/>
      <c r="B291" s="85"/>
      <c r="C291" s="84"/>
      <c r="D291" s="69" t="s">
        <v>39</v>
      </c>
      <c r="E291" s="70"/>
      <c r="F291" s="77"/>
      <c r="G291" s="76"/>
      <c r="H291" s="77"/>
      <c r="I291" s="70"/>
      <c r="J291" s="70"/>
      <c r="K291" s="70"/>
      <c r="L291" s="70"/>
      <c r="M291" s="82"/>
      <c r="N291" s="70"/>
      <c r="O291" s="70"/>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row>
    <row r="292" spans="1:253" ht="15" customHeight="1" x14ac:dyDescent="0.2">
      <c r="A292" s="84"/>
      <c r="B292" s="85"/>
      <c r="C292" s="84"/>
      <c r="D292" s="69" t="s">
        <v>40</v>
      </c>
      <c r="E292" s="70"/>
      <c r="F292" s="77"/>
      <c r="G292" s="76"/>
      <c r="H292" s="77"/>
      <c r="I292" s="70"/>
      <c r="J292" s="70"/>
      <c r="K292" s="70"/>
      <c r="L292" s="70"/>
      <c r="M292" s="82"/>
      <c r="N292" s="70"/>
      <c r="O292" s="70"/>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row>
    <row r="293" spans="1:253" ht="15" customHeight="1" x14ac:dyDescent="0.2">
      <c r="A293" s="86"/>
      <c r="B293" s="87"/>
      <c r="C293" s="86"/>
      <c r="D293" s="74" t="s">
        <v>41</v>
      </c>
      <c r="E293" s="75"/>
      <c r="F293" s="79"/>
      <c r="G293" s="78"/>
      <c r="H293" s="79"/>
      <c r="I293" s="75"/>
      <c r="J293" s="75"/>
      <c r="K293" s="75"/>
      <c r="L293" s="75"/>
      <c r="M293" s="83"/>
      <c r="N293" s="75"/>
      <c r="O293" s="75"/>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row>
    <row r="294" spans="1:253" ht="15" customHeight="1" x14ac:dyDescent="0.2">
      <c r="A294" s="42"/>
      <c r="B294" s="72"/>
      <c r="C294" s="42"/>
      <c r="D294" s="71" t="s">
        <v>38</v>
      </c>
      <c r="E294" s="42"/>
      <c r="F294" s="73"/>
      <c r="G294" s="80"/>
      <c r="H294" s="73"/>
      <c r="I294" s="42"/>
      <c r="J294" s="42"/>
      <c r="K294" s="42"/>
      <c r="L294" s="42"/>
      <c r="M294" s="81"/>
      <c r="N294" s="42"/>
      <c r="O294" s="42"/>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row>
    <row r="295" spans="1:253" ht="15" customHeight="1" x14ac:dyDescent="0.2">
      <c r="A295" s="84"/>
      <c r="B295" s="85"/>
      <c r="C295" s="84"/>
      <c r="D295" s="69" t="s">
        <v>39</v>
      </c>
      <c r="E295" s="70"/>
      <c r="F295" s="77"/>
      <c r="G295" s="76"/>
      <c r="H295" s="77"/>
      <c r="I295" s="70"/>
      <c r="J295" s="70"/>
      <c r="K295" s="70"/>
      <c r="L295" s="70"/>
      <c r="M295" s="82"/>
      <c r="N295" s="70"/>
      <c r="O295" s="70"/>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row>
    <row r="296" spans="1:253" ht="15" customHeight="1" x14ac:dyDescent="0.2">
      <c r="A296" s="84"/>
      <c r="B296" s="85"/>
      <c r="C296" s="84"/>
      <c r="D296" s="69" t="s">
        <v>40</v>
      </c>
      <c r="E296" s="70"/>
      <c r="F296" s="77"/>
      <c r="G296" s="76"/>
      <c r="H296" s="77"/>
      <c r="I296" s="70"/>
      <c r="J296" s="70"/>
      <c r="K296" s="70"/>
      <c r="L296" s="70"/>
      <c r="M296" s="82"/>
      <c r="N296" s="70"/>
      <c r="O296" s="70"/>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row>
    <row r="297" spans="1:253" ht="15" customHeight="1" x14ac:dyDescent="0.2">
      <c r="A297" s="86"/>
      <c r="B297" s="87"/>
      <c r="C297" s="86"/>
      <c r="D297" s="74" t="s">
        <v>41</v>
      </c>
      <c r="E297" s="75"/>
      <c r="F297" s="79"/>
      <c r="G297" s="78"/>
      <c r="H297" s="79"/>
      <c r="I297" s="75"/>
      <c r="J297" s="75"/>
      <c r="K297" s="75"/>
      <c r="L297" s="75"/>
      <c r="M297" s="83"/>
      <c r="N297" s="75"/>
      <c r="O297" s="75"/>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row>
    <row r="298" spans="1:253" ht="15" customHeight="1" x14ac:dyDescent="0.2">
      <c r="A298" s="42"/>
      <c r="B298" s="72"/>
      <c r="C298" s="42"/>
      <c r="D298" s="71" t="s">
        <v>38</v>
      </c>
      <c r="E298" s="42"/>
      <c r="F298" s="73"/>
      <c r="G298" s="80"/>
      <c r="H298" s="73"/>
      <c r="I298" s="42"/>
      <c r="J298" s="42"/>
      <c r="K298" s="42"/>
      <c r="L298" s="42"/>
      <c r="M298" s="81"/>
      <c r="N298" s="42"/>
      <c r="O298" s="42"/>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row>
    <row r="299" spans="1:253" ht="15" customHeight="1" x14ac:dyDescent="0.2">
      <c r="A299" s="84"/>
      <c r="B299" s="85"/>
      <c r="C299" s="84"/>
      <c r="D299" s="69" t="s">
        <v>39</v>
      </c>
      <c r="E299" s="70"/>
      <c r="F299" s="77"/>
      <c r="G299" s="76"/>
      <c r="H299" s="77"/>
      <c r="I299" s="70"/>
      <c r="J299" s="70"/>
      <c r="K299" s="70"/>
      <c r="L299" s="70"/>
      <c r="M299" s="82"/>
      <c r="N299" s="70"/>
      <c r="O299" s="70"/>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row>
    <row r="300" spans="1:253" ht="15" customHeight="1" x14ac:dyDescent="0.2">
      <c r="A300" s="84"/>
      <c r="B300" s="85"/>
      <c r="C300" s="84"/>
      <c r="D300" s="69" t="s">
        <v>40</v>
      </c>
      <c r="E300" s="70"/>
      <c r="F300" s="77"/>
      <c r="G300" s="76"/>
      <c r="H300" s="77"/>
      <c r="I300" s="70"/>
      <c r="J300" s="70"/>
      <c r="K300" s="70"/>
      <c r="L300" s="70"/>
      <c r="M300" s="82"/>
      <c r="N300" s="70"/>
      <c r="O300" s="70"/>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row>
    <row r="301" spans="1:253" ht="15" customHeight="1" x14ac:dyDescent="0.2">
      <c r="A301" s="86"/>
      <c r="B301" s="87"/>
      <c r="C301" s="86"/>
      <c r="D301" s="74" t="s">
        <v>41</v>
      </c>
      <c r="E301" s="75"/>
      <c r="F301" s="79"/>
      <c r="G301" s="78"/>
      <c r="H301" s="79"/>
      <c r="I301" s="75"/>
      <c r="J301" s="75"/>
      <c r="K301" s="75"/>
      <c r="L301" s="75"/>
      <c r="M301" s="83"/>
      <c r="N301" s="75"/>
      <c r="O301" s="75"/>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row>
    <row r="302" spans="1:253" ht="15" customHeight="1" x14ac:dyDescent="0.2">
      <c r="A302" s="42"/>
      <c r="B302" s="72"/>
      <c r="C302" s="42"/>
      <c r="D302" s="71" t="s">
        <v>38</v>
      </c>
      <c r="E302" s="42"/>
      <c r="F302" s="73"/>
      <c r="G302" s="80"/>
      <c r="H302" s="73"/>
      <c r="I302" s="42"/>
      <c r="J302" s="42"/>
      <c r="K302" s="42"/>
      <c r="L302" s="42"/>
      <c r="M302" s="81"/>
      <c r="N302" s="42"/>
      <c r="O302" s="42"/>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row>
    <row r="303" spans="1:253" ht="15" customHeight="1" x14ac:dyDescent="0.2">
      <c r="A303" s="84"/>
      <c r="B303" s="85"/>
      <c r="C303" s="84"/>
      <c r="D303" s="69" t="s">
        <v>39</v>
      </c>
      <c r="E303" s="70"/>
      <c r="F303" s="77"/>
      <c r="G303" s="76"/>
      <c r="H303" s="77"/>
      <c r="I303" s="70"/>
      <c r="J303" s="70"/>
      <c r="K303" s="70"/>
      <c r="L303" s="70"/>
      <c r="M303" s="82"/>
      <c r="N303" s="70"/>
      <c r="O303" s="70"/>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row>
    <row r="304" spans="1:253" ht="15" customHeight="1" x14ac:dyDescent="0.2">
      <c r="A304" s="84"/>
      <c r="B304" s="85"/>
      <c r="C304" s="84"/>
      <c r="D304" s="69" t="s">
        <v>40</v>
      </c>
      <c r="E304" s="70"/>
      <c r="F304" s="77"/>
      <c r="G304" s="76"/>
      <c r="H304" s="77"/>
      <c r="I304" s="70"/>
      <c r="J304" s="70"/>
      <c r="K304" s="70"/>
      <c r="L304" s="70"/>
      <c r="M304" s="82"/>
      <c r="N304" s="70"/>
      <c r="O304" s="70"/>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row>
    <row r="305" spans="1:253" ht="15" customHeight="1" x14ac:dyDescent="0.2">
      <c r="A305" s="86"/>
      <c r="B305" s="87"/>
      <c r="C305" s="86"/>
      <c r="D305" s="74" t="s">
        <v>41</v>
      </c>
      <c r="E305" s="75"/>
      <c r="F305" s="79"/>
      <c r="G305" s="78"/>
      <c r="H305" s="79"/>
      <c r="I305" s="75"/>
      <c r="J305" s="75"/>
      <c r="K305" s="75"/>
      <c r="L305" s="75"/>
      <c r="M305" s="83"/>
      <c r="N305" s="75"/>
      <c r="O305" s="75"/>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row>
    <row r="306" spans="1:253" ht="15" customHeight="1" x14ac:dyDescent="0.2">
      <c r="A306" s="42"/>
      <c r="B306" s="72"/>
      <c r="C306" s="42"/>
      <c r="D306" s="71" t="s">
        <v>38</v>
      </c>
      <c r="E306" s="42"/>
      <c r="F306" s="73"/>
      <c r="G306" s="80"/>
      <c r="H306" s="73"/>
      <c r="I306" s="42"/>
      <c r="J306" s="42"/>
      <c r="K306" s="42"/>
      <c r="L306" s="42"/>
      <c r="M306" s="81"/>
      <c r="N306" s="42"/>
      <c r="O306" s="42"/>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row>
    <row r="307" spans="1:253" ht="15" customHeight="1" x14ac:dyDescent="0.2">
      <c r="A307" s="84"/>
      <c r="B307" s="85"/>
      <c r="C307" s="84"/>
      <c r="D307" s="69" t="s">
        <v>39</v>
      </c>
      <c r="E307" s="70"/>
      <c r="F307" s="77"/>
      <c r="G307" s="76"/>
      <c r="H307" s="77"/>
      <c r="I307" s="70"/>
      <c r="J307" s="70"/>
      <c r="K307" s="70"/>
      <c r="L307" s="70"/>
      <c r="M307" s="82"/>
      <c r="N307" s="70"/>
      <c r="O307" s="70"/>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row>
    <row r="308" spans="1:253" ht="15" customHeight="1" x14ac:dyDescent="0.2">
      <c r="A308" s="84"/>
      <c r="B308" s="85"/>
      <c r="C308" s="84"/>
      <c r="D308" s="69" t="s">
        <v>40</v>
      </c>
      <c r="E308" s="70"/>
      <c r="F308" s="77"/>
      <c r="G308" s="76"/>
      <c r="H308" s="77"/>
      <c r="I308" s="70"/>
      <c r="J308" s="70"/>
      <c r="K308" s="70"/>
      <c r="L308" s="70"/>
      <c r="M308" s="82"/>
      <c r="N308" s="70"/>
      <c r="O308" s="70"/>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row>
    <row r="309" spans="1:253" ht="15" customHeight="1" x14ac:dyDescent="0.2">
      <c r="A309" s="86"/>
      <c r="B309" s="87"/>
      <c r="C309" s="86"/>
      <c r="D309" s="74" t="s">
        <v>41</v>
      </c>
      <c r="E309" s="75"/>
      <c r="F309" s="79"/>
      <c r="G309" s="78"/>
      <c r="H309" s="79"/>
      <c r="I309" s="75"/>
      <c r="J309" s="75"/>
      <c r="K309" s="75"/>
      <c r="L309" s="75"/>
      <c r="M309" s="83"/>
      <c r="N309" s="75"/>
      <c r="O309" s="75"/>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row>
    <row r="310" spans="1:253" ht="15" customHeight="1" x14ac:dyDescent="0.2">
      <c r="A310" s="42"/>
      <c r="B310" s="72"/>
      <c r="C310" s="42"/>
      <c r="D310" s="71" t="s">
        <v>38</v>
      </c>
      <c r="E310" s="42"/>
      <c r="F310" s="73"/>
      <c r="G310" s="80"/>
      <c r="H310" s="73"/>
      <c r="I310" s="42"/>
      <c r="J310" s="42"/>
      <c r="K310" s="42"/>
      <c r="L310" s="42"/>
      <c r="M310" s="81"/>
      <c r="N310" s="42"/>
      <c r="O310" s="42"/>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row>
    <row r="311" spans="1:253" ht="15" customHeight="1" x14ac:dyDescent="0.2">
      <c r="A311" s="84"/>
      <c r="B311" s="85"/>
      <c r="C311" s="84"/>
      <c r="D311" s="69" t="s">
        <v>39</v>
      </c>
      <c r="E311" s="70"/>
      <c r="F311" s="77"/>
      <c r="G311" s="76"/>
      <c r="H311" s="77"/>
      <c r="I311" s="70"/>
      <c r="J311" s="70"/>
      <c r="K311" s="70"/>
      <c r="L311" s="70"/>
      <c r="M311" s="82"/>
      <c r="N311" s="70"/>
      <c r="O311" s="70"/>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row>
    <row r="312" spans="1:253" ht="15" customHeight="1" x14ac:dyDescent="0.2">
      <c r="A312" s="84"/>
      <c r="B312" s="85"/>
      <c r="C312" s="84"/>
      <c r="D312" s="69" t="s">
        <v>40</v>
      </c>
      <c r="E312" s="70"/>
      <c r="F312" s="77"/>
      <c r="G312" s="76"/>
      <c r="H312" s="77"/>
      <c r="I312" s="70"/>
      <c r="J312" s="70"/>
      <c r="K312" s="70"/>
      <c r="L312" s="70"/>
      <c r="M312" s="82"/>
      <c r="N312" s="70"/>
      <c r="O312" s="70"/>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row>
    <row r="313" spans="1:253" ht="15" customHeight="1" x14ac:dyDescent="0.2">
      <c r="A313" s="86"/>
      <c r="B313" s="87"/>
      <c r="C313" s="86"/>
      <c r="D313" s="74" t="s">
        <v>41</v>
      </c>
      <c r="E313" s="75"/>
      <c r="F313" s="79"/>
      <c r="G313" s="78"/>
      <c r="H313" s="79"/>
      <c r="I313" s="75"/>
      <c r="J313" s="75"/>
      <c r="K313" s="75"/>
      <c r="L313" s="75"/>
      <c r="M313" s="83"/>
      <c r="N313" s="75"/>
      <c r="O313" s="75"/>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row>
    <row r="314" spans="1:253" ht="15" customHeight="1" x14ac:dyDescent="0.2">
      <c r="A314" s="42"/>
      <c r="B314" s="72"/>
      <c r="C314" s="42"/>
      <c r="D314" s="71" t="s">
        <v>38</v>
      </c>
      <c r="E314" s="42"/>
      <c r="F314" s="73"/>
      <c r="G314" s="80"/>
      <c r="H314" s="73"/>
      <c r="I314" s="42"/>
      <c r="J314" s="42"/>
      <c r="K314" s="42"/>
      <c r="L314" s="42"/>
      <c r="M314" s="81"/>
      <c r="N314" s="42"/>
      <c r="O314" s="42"/>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row>
    <row r="315" spans="1:253" ht="15" customHeight="1" x14ac:dyDescent="0.2">
      <c r="A315" s="84"/>
      <c r="B315" s="85"/>
      <c r="C315" s="84"/>
      <c r="D315" s="69" t="s">
        <v>39</v>
      </c>
      <c r="E315" s="70"/>
      <c r="F315" s="77"/>
      <c r="G315" s="76"/>
      <c r="H315" s="77"/>
      <c r="I315" s="70"/>
      <c r="J315" s="70"/>
      <c r="K315" s="70"/>
      <c r="L315" s="70"/>
      <c r="M315" s="82"/>
      <c r="N315" s="70"/>
      <c r="O315" s="70"/>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row>
    <row r="316" spans="1:253" ht="15" customHeight="1" x14ac:dyDescent="0.2">
      <c r="A316" s="84"/>
      <c r="B316" s="85"/>
      <c r="C316" s="84"/>
      <c r="D316" s="69" t="s">
        <v>40</v>
      </c>
      <c r="E316" s="70"/>
      <c r="F316" s="77"/>
      <c r="G316" s="76"/>
      <c r="H316" s="77"/>
      <c r="I316" s="70"/>
      <c r="J316" s="70"/>
      <c r="K316" s="70"/>
      <c r="L316" s="70"/>
      <c r="M316" s="82"/>
      <c r="N316" s="70"/>
      <c r="O316" s="70"/>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row>
    <row r="317" spans="1:253" ht="15" customHeight="1" x14ac:dyDescent="0.2">
      <c r="A317" s="86"/>
      <c r="B317" s="87"/>
      <c r="C317" s="86"/>
      <c r="D317" s="74" t="s">
        <v>41</v>
      </c>
      <c r="E317" s="75"/>
      <c r="F317" s="79"/>
      <c r="G317" s="78"/>
      <c r="H317" s="79"/>
      <c r="I317" s="75"/>
      <c r="J317" s="75"/>
      <c r="K317" s="75"/>
      <c r="L317" s="75"/>
      <c r="M317" s="83"/>
      <c r="N317" s="75"/>
      <c r="O317" s="75"/>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row>
    <row r="318" spans="1:253" ht="15" customHeight="1" x14ac:dyDescent="0.2">
      <c r="A318" s="42"/>
      <c r="B318" s="72"/>
      <c r="C318" s="42"/>
      <c r="D318" s="71" t="s">
        <v>38</v>
      </c>
      <c r="E318" s="42"/>
      <c r="F318" s="73"/>
      <c r="G318" s="80"/>
      <c r="H318" s="73"/>
      <c r="I318" s="42"/>
      <c r="J318" s="42"/>
      <c r="K318" s="42"/>
      <c r="L318" s="42"/>
      <c r="M318" s="81"/>
      <c r="N318" s="42"/>
      <c r="O318" s="42"/>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row>
    <row r="319" spans="1:253" ht="15" customHeight="1" x14ac:dyDescent="0.2">
      <c r="A319" s="84"/>
      <c r="B319" s="85"/>
      <c r="C319" s="84"/>
      <c r="D319" s="69" t="s">
        <v>39</v>
      </c>
      <c r="E319" s="70"/>
      <c r="F319" s="77"/>
      <c r="G319" s="76"/>
      <c r="H319" s="77"/>
      <c r="I319" s="70"/>
      <c r="J319" s="70"/>
      <c r="K319" s="70"/>
      <c r="L319" s="70"/>
      <c r="M319" s="82"/>
      <c r="N319" s="70"/>
      <c r="O319" s="70"/>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row>
    <row r="320" spans="1:253" ht="15" customHeight="1" x14ac:dyDescent="0.2">
      <c r="A320" s="84"/>
      <c r="B320" s="85"/>
      <c r="C320" s="84"/>
      <c r="D320" s="69" t="s">
        <v>40</v>
      </c>
      <c r="E320" s="70"/>
      <c r="F320" s="77"/>
      <c r="G320" s="76"/>
      <c r="H320" s="77"/>
      <c r="I320" s="70"/>
      <c r="J320" s="70"/>
      <c r="K320" s="70"/>
      <c r="L320" s="70"/>
      <c r="M320" s="82"/>
      <c r="N320" s="70"/>
      <c r="O320" s="70"/>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row>
    <row r="321" spans="1:253" ht="15" customHeight="1" x14ac:dyDescent="0.2">
      <c r="A321" s="86"/>
      <c r="B321" s="87"/>
      <c r="C321" s="86"/>
      <c r="D321" s="74" t="s">
        <v>41</v>
      </c>
      <c r="E321" s="75"/>
      <c r="F321" s="79"/>
      <c r="G321" s="78"/>
      <c r="H321" s="79"/>
      <c r="I321" s="75"/>
      <c r="J321" s="75"/>
      <c r="K321" s="75"/>
      <c r="L321" s="75"/>
      <c r="M321" s="83"/>
      <c r="N321" s="75"/>
      <c r="O321" s="75"/>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row>
    <row r="322" spans="1:253" ht="15" customHeight="1" x14ac:dyDescent="0.2">
      <c r="A322" s="42"/>
      <c r="B322" s="72"/>
      <c r="C322" s="42"/>
      <c r="D322" s="71" t="s">
        <v>38</v>
      </c>
      <c r="E322" s="42"/>
      <c r="F322" s="73"/>
      <c r="G322" s="80"/>
      <c r="H322" s="73"/>
      <c r="I322" s="42"/>
      <c r="J322" s="42"/>
      <c r="K322" s="42"/>
      <c r="L322" s="42"/>
      <c r="M322" s="81"/>
      <c r="N322" s="42"/>
      <c r="O322" s="42"/>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row>
    <row r="323" spans="1:253" ht="15" customHeight="1" x14ac:dyDescent="0.2">
      <c r="A323" s="84"/>
      <c r="B323" s="85"/>
      <c r="C323" s="84"/>
      <c r="D323" s="69" t="s">
        <v>39</v>
      </c>
      <c r="E323" s="70"/>
      <c r="F323" s="77"/>
      <c r="G323" s="76"/>
      <c r="H323" s="77"/>
      <c r="I323" s="70"/>
      <c r="J323" s="70"/>
      <c r="K323" s="70"/>
      <c r="L323" s="70"/>
      <c r="M323" s="82"/>
      <c r="N323" s="70"/>
      <c r="O323" s="70"/>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row>
    <row r="324" spans="1:253" ht="15" customHeight="1" x14ac:dyDescent="0.2">
      <c r="A324" s="84"/>
      <c r="B324" s="85"/>
      <c r="C324" s="84"/>
      <c r="D324" s="69" t="s">
        <v>40</v>
      </c>
      <c r="E324" s="70"/>
      <c r="F324" s="77"/>
      <c r="G324" s="76"/>
      <c r="H324" s="77"/>
      <c r="I324" s="70"/>
      <c r="J324" s="70"/>
      <c r="K324" s="70"/>
      <c r="L324" s="70"/>
      <c r="M324" s="82"/>
      <c r="N324" s="70"/>
      <c r="O324" s="70"/>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row>
    <row r="325" spans="1:253" ht="15" customHeight="1" x14ac:dyDescent="0.2">
      <c r="A325" s="86"/>
      <c r="B325" s="87"/>
      <c r="C325" s="86"/>
      <c r="D325" s="74" t="s">
        <v>41</v>
      </c>
      <c r="E325" s="75"/>
      <c r="F325" s="79"/>
      <c r="G325" s="78"/>
      <c r="H325" s="79"/>
      <c r="I325" s="75"/>
      <c r="J325" s="75"/>
      <c r="K325" s="75"/>
      <c r="L325" s="75"/>
      <c r="M325" s="83"/>
      <c r="N325" s="75"/>
      <c r="O325" s="75"/>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row>
    <row r="326" spans="1:253" ht="15" customHeight="1" x14ac:dyDescent="0.2">
      <c r="A326" s="42"/>
      <c r="B326" s="72"/>
      <c r="C326" s="42"/>
      <c r="D326" s="71" t="s">
        <v>38</v>
      </c>
      <c r="E326" s="42"/>
      <c r="F326" s="73"/>
      <c r="G326" s="80"/>
      <c r="H326" s="73"/>
      <c r="I326" s="42"/>
      <c r="J326" s="42"/>
      <c r="K326" s="42"/>
      <c r="L326" s="42"/>
      <c r="M326" s="81"/>
      <c r="N326" s="42"/>
      <c r="O326" s="42"/>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row>
    <row r="327" spans="1:253" ht="15" customHeight="1" x14ac:dyDescent="0.2">
      <c r="A327" s="84"/>
      <c r="B327" s="85"/>
      <c r="C327" s="84"/>
      <c r="D327" s="69" t="s">
        <v>39</v>
      </c>
      <c r="E327" s="70"/>
      <c r="F327" s="77"/>
      <c r="G327" s="76"/>
      <c r="H327" s="77"/>
      <c r="I327" s="70"/>
      <c r="J327" s="70"/>
      <c r="K327" s="70"/>
      <c r="L327" s="70"/>
      <c r="M327" s="82"/>
      <c r="N327" s="70"/>
      <c r="O327" s="70"/>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row>
    <row r="328" spans="1:253" ht="15" customHeight="1" x14ac:dyDescent="0.2">
      <c r="A328" s="84"/>
      <c r="B328" s="85"/>
      <c r="C328" s="84"/>
      <c r="D328" s="69" t="s">
        <v>40</v>
      </c>
      <c r="E328" s="70"/>
      <c r="F328" s="77"/>
      <c r="G328" s="76"/>
      <c r="H328" s="77"/>
      <c r="I328" s="70"/>
      <c r="J328" s="70"/>
      <c r="K328" s="70"/>
      <c r="L328" s="70"/>
      <c r="M328" s="82"/>
      <c r="N328" s="70"/>
      <c r="O328" s="70"/>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row>
    <row r="329" spans="1:253" ht="15" customHeight="1" x14ac:dyDescent="0.2">
      <c r="A329" s="86"/>
      <c r="B329" s="87"/>
      <c r="C329" s="86"/>
      <c r="D329" s="74" t="s">
        <v>41</v>
      </c>
      <c r="E329" s="75"/>
      <c r="F329" s="79"/>
      <c r="G329" s="78"/>
      <c r="H329" s="79"/>
      <c r="I329" s="75"/>
      <c r="J329" s="75"/>
      <c r="K329" s="75"/>
      <c r="L329" s="75"/>
      <c r="M329" s="83"/>
      <c r="N329" s="75"/>
      <c r="O329" s="75"/>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row>
    <row r="330" spans="1:253" ht="15" customHeight="1" x14ac:dyDescent="0.2">
      <c r="A330" s="42"/>
      <c r="B330" s="72"/>
      <c r="C330" s="42"/>
      <c r="D330" s="71" t="s">
        <v>38</v>
      </c>
      <c r="E330" s="42"/>
      <c r="F330" s="73"/>
      <c r="G330" s="80"/>
      <c r="H330" s="73"/>
      <c r="I330" s="42"/>
      <c r="J330" s="42"/>
      <c r="K330" s="42"/>
      <c r="L330" s="42"/>
      <c r="M330" s="81"/>
      <c r="N330" s="42"/>
      <c r="O330" s="42"/>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row>
    <row r="331" spans="1:253" ht="15" customHeight="1" x14ac:dyDescent="0.2">
      <c r="A331" s="84"/>
      <c r="B331" s="85"/>
      <c r="C331" s="84"/>
      <c r="D331" s="69" t="s">
        <v>39</v>
      </c>
      <c r="E331" s="70"/>
      <c r="F331" s="77"/>
      <c r="G331" s="76"/>
      <c r="H331" s="77"/>
      <c r="I331" s="70"/>
      <c r="J331" s="70"/>
      <c r="K331" s="70"/>
      <c r="L331" s="70"/>
      <c r="M331" s="82"/>
      <c r="N331" s="70"/>
      <c r="O331" s="70"/>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row>
    <row r="332" spans="1:253" ht="15" customHeight="1" x14ac:dyDescent="0.2">
      <c r="A332" s="84"/>
      <c r="B332" s="85"/>
      <c r="C332" s="84"/>
      <c r="D332" s="69" t="s">
        <v>40</v>
      </c>
      <c r="E332" s="70"/>
      <c r="F332" s="77"/>
      <c r="G332" s="76"/>
      <c r="H332" s="77"/>
      <c r="I332" s="70"/>
      <c r="J332" s="70"/>
      <c r="K332" s="70"/>
      <c r="L332" s="70"/>
      <c r="M332" s="82"/>
      <c r="N332" s="70"/>
      <c r="O332" s="70"/>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row>
    <row r="333" spans="1:253" ht="15" customHeight="1" x14ac:dyDescent="0.2">
      <c r="A333" s="86"/>
      <c r="B333" s="87"/>
      <c r="C333" s="86"/>
      <c r="D333" s="74" t="s">
        <v>41</v>
      </c>
      <c r="E333" s="75"/>
      <c r="F333" s="79"/>
      <c r="G333" s="78"/>
      <c r="H333" s="79"/>
      <c r="I333" s="75"/>
      <c r="J333" s="75"/>
      <c r="K333" s="75"/>
      <c r="L333" s="75"/>
      <c r="M333" s="83"/>
      <c r="N333" s="75"/>
      <c r="O333" s="75"/>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row>
    <row r="334" spans="1:253" ht="15" customHeight="1" x14ac:dyDescent="0.2">
      <c r="A334" s="42"/>
      <c r="B334" s="72"/>
      <c r="C334" s="42"/>
      <c r="D334" s="71" t="s">
        <v>38</v>
      </c>
      <c r="E334" s="42"/>
      <c r="F334" s="73"/>
      <c r="G334" s="80"/>
      <c r="H334" s="73"/>
      <c r="I334" s="42"/>
      <c r="J334" s="42"/>
      <c r="K334" s="42"/>
      <c r="L334" s="42"/>
      <c r="M334" s="81"/>
      <c r="N334" s="42"/>
      <c r="O334" s="42"/>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row>
    <row r="335" spans="1:253" ht="15" customHeight="1" x14ac:dyDescent="0.2">
      <c r="A335" s="84"/>
      <c r="B335" s="85"/>
      <c r="C335" s="84"/>
      <c r="D335" s="69" t="s">
        <v>39</v>
      </c>
      <c r="E335" s="70"/>
      <c r="F335" s="77"/>
      <c r="G335" s="76"/>
      <c r="H335" s="77"/>
      <c r="I335" s="70"/>
      <c r="J335" s="70"/>
      <c r="K335" s="70"/>
      <c r="L335" s="70"/>
      <c r="M335" s="82"/>
      <c r="N335" s="70"/>
      <c r="O335" s="70"/>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row>
    <row r="336" spans="1:253" ht="15" customHeight="1" x14ac:dyDescent="0.2">
      <c r="A336" s="84"/>
      <c r="B336" s="85"/>
      <c r="C336" s="84"/>
      <c r="D336" s="69" t="s">
        <v>40</v>
      </c>
      <c r="E336" s="70"/>
      <c r="F336" s="77"/>
      <c r="G336" s="76"/>
      <c r="H336" s="77"/>
      <c r="I336" s="70"/>
      <c r="J336" s="70"/>
      <c r="K336" s="70"/>
      <c r="L336" s="70"/>
      <c r="M336" s="82"/>
      <c r="N336" s="70"/>
      <c r="O336" s="70"/>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row>
    <row r="337" spans="1:253" ht="15" customHeight="1" x14ac:dyDescent="0.2">
      <c r="A337" s="86"/>
      <c r="B337" s="87"/>
      <c r="C337" s="86"/>
      <c r="D337" s="74" t="s">
        <v>41</v>
      </c>
      <c r="E337" s="75"/>
      <c r="F337" s="79"/>
      <c r="G337" s="78"/>
      <c r="H337" s="79"/>
      <c r="I337" s="75"/>
      <c r="J337" s="75"/>
      <c r="K337" s="75"/>
      <c r="L337" s="75"/>
      <c r="M337" s="83"/>
      <c r="N337" s="75"/>
      <c r="O337" s="75"/>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row>
    <row r="338" spans="1:253" ht="15" customHeight="1" x14ac:dyDescent="0.2">
      <c r="A338" s="42"/>
      <c r="B338" s="72"/>
      <c r="C338" s="42"/>
      <c r="D338" s="71" t="s">
        <v>38</v>
      </c>
      <c r="E338" s="42"/>
      <c r="F338" s="73"/>
      <c r="G338" s="80"/>
      <c r="H338" s="73"/>
      <c r="I338" s="42"/>
      <c r="J338" s="42"/>
      <c r="K338" s="42"/>
      <c r="L338" s="42"/>
      <c r="M338" s="81"/>
      <c r="N338" s="42"/>
      <c r="O338" s="42"/>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row>
    <row r="339" spans="1:253" ht="15" customHeight="1" x14ac:dyDescent="0.2">
      <c r="A339" s="84"/>
      <c r="B339" s="85"/>
      <c r="C339" s="84"/>
      <c r="D339" s="69" t="s">
        <v>39</v>
      </c>
      <c r="E339" s="70"/>
      <c r="F339" s="77"/>
      <c r="G339" s="76"/>
      <c r="H339" s="77"/>
      <c r="I339" s="70"/>
      <c r="J339" s="70"/>
      <c r="K339" s="70"/>
      <c r="L339" s="70"/>
      <c r="M339" s="82"/>
      <c r="N339" s="70"/>
      <c r="O339" s="70"/>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row>
    <row r="340" spans="1:253" ht="15" customHeight="1" x14ac:dyDescent="0.2">
      <c r="A340" s="84"/>
      <c r="B340" s="85"/>
      <c r="C340" s="84"/>
      <c r="D340" s="69" t="s">
        <v>40</v>
      </c>
      <c r="E340" s="70"/>
      <c r="F340" s="77"/>
      <c r="G340" s="76"/>
      <c r="H340" s="77"/>
      <c r="I340" s="70"/>
      <c r="J340" s="70"/>
      <c r="K340" s="70"/>
      <c r="L340" s="70"/>
      <c r="M340" s="82"/>
      <c r="N340" s="70"/>
      <c r="O340" s="70"/>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row>
    <row r="341" spans="1:253" ht="15" customHeight="1" x14ac:dyDescent="0.2">
      <c r="A341" s="86"/>
      <c r="B341" s="87"/>
      <c r="C341" s="86"/>
      <c r="D341" s="74" t="s">
        <v>41</v>
      </c>
      <c r="E341" s="75"/>
      <c r="F341" s="79"/>
      <c r="G341" s="78"/>
      <c r="H341" s="79"/>
      <c r="I341" s="75"/>
      <c r="J341" s="75"/>
      <c r="K341" s="75"/>
      <c r="L341" s="75"/>
      <c r="M341" s="83"/>
      <c r="N341" s="75"/>
      <c r="O341" s="75"/>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row>
    <row r="342" spans="1:253" ht="15" customHeight="1" x14ac:dyDescent="0.2">
      <c r="A342" s="42"/>
      <c r="B342" s="72"/>
      <c r="C342" s="42"/>
      <c r="D342" s="71" t="s">
        <v>38</v>
      </c>
      <c r="E342" s="42"/>
      <c r="F342" s="73"/>
      <c r="G342" s="80"/>
      <c r="H342" s="73"/>
      <c r="I342" s="42"/>
      <c r="J342" s="42"/>
      <c r="K342" s="42"/>
      <c r="L342" s="42"/>
      <c r="M342" s="81"/>
      <c r="N342" s="42"/>
      <c r="O342" s="42"/>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row>
    <row r="343" spans="1:253" ht="15" customHeight="1" x14ac:dyDescent="0.2">
      <c r="A343" s="84"/>
      <c r="B343" s="85"/>
      <c r="C343" s="84"/>
      <c r="D343" s="69" t="s">
        <v>39</v>
      </c>
      <c r="E343" s="70"/>
      <c r="F343" s="77"/>
      <c r="G343" s="76"/>
      <c r="H343" s="77"/>
      <c r="I343" s="70"/>
      <c r="J343" s="70"/>
      <c r="K343" s="70"/>
      <c r="L343" s="70"/>
      <c r="M343" s="82"/>
      <c r="N343" s="70"/>
      <c r="O343" s="70"/>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row>
    <row r="344" spans="1:253" ht="15" customHeight="1" x14ac:dyDescent="0.2">
      <c r="A344" s="84"/>
      <c r="B344" s="85"/>
      <c r="C344" s="84"/>
      <c r="D344" s="69" t="s">
        <v>40</v>
      </c>
      <c r="E344" s="70"/>
      <c r="F344" s="77"/>
      <c r="G344" s="76"/>
      <c r="H344" s="77"/>
      <c r="I344" s="70"/>
      <c r="J344" s="70"/>
      <c r="K344" s="70"/>
      <c r="L344" s="70"/>
      <c r="M344" s="82"/>
      <c r="N344" s="70"/>
      <c r="O344" s="70"/>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row>
    <row r="345" spans="1:253" ht="15" customHeight="1" x14ac:dyDescent="0.2">
      <c r="A345" s="86"/>
      <c r="B345" s="87"/>
      <c r="C345" s="86"/>
      <c r="D345" s="74" t="s">
        <v>41</v>
      </c>
      <c r="E345" s="75"/>
      <c r="F345" s="79"/>
      <c r="G345" s="78"/>
      <c r="H345" s="79"/>
      <c r="I345" s="75"/>
      <c r="J345" s="75"/>
      <c r="K345" s="75"/>
      <c r="L345" s="75"/>
      <c r="M345" s="83"/>
      <c r="N345" s="75"/>
      <c r="O345" s="75"/>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row>
    <row r="346" spans="1:253" ht="15" customHeight="1" x14ac:dyDescent="0.2">
      <c r="A346" s="42"/>
      <c r="B346" s="72"/>
      <c r="C346" s="42"/>
      <c r="D346" s="71" t="s">
        <v>38</v>
      </c>
      <c r="E346" s="42"/>
      <c r="F346" s="73"/>
      <c r="G346" s="80"/>
      <c r="H346" s="73"/>
      <c r="I346" s="42"/>
      <c r="J346" s="42"/>
      <c r="K346" s="42"/>
      <c r="L346" s="42"/>
      <c r="M346" s="81"/>
      <c r="N346" s="42"/>
      <c r="O346" s="42"/>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row>
    <row r="347" spans="1:253" ht="15" customHeight="1" x14ac:dyDescent="0.2">
      <c r="A347" s="84"/>
      <c r="B347" s="85"/>
      <c r="C347" s="84"/>
      <c r="D347" s="69" t="s">
        <v>39</v>
      </c>
      <c r="E347" s="70"/>
      <c r="F347" s="77"/>
      <c r="G347" s="76"/>
      <c r="H347" s="77"/>
      <c r="I347" s="70"/>
      <c r="J347" s="70"/>
      <c r="K347" s="70"/>
      <c r="L347" s="70"/>
      <c r="M347" s="82"/>
      <c r="N347" s="70"/>
      <c r="O347" s="70"/>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row>
    <row r="348" spans="1:253" ht="15" customHeight="1" x14ac:dyDescent="0.2">
      <c r="A348" s="84"/>
      <c r="B348" s="85"/>
      <c r="C348" s="84"/>
      <c r="D348" s="69" t="s">
        <v>40</v>
      </c>
      <c r="E348" s="70"/>
      <c r="F348" s="77"/>
      <c r="G348" s="76"/>
      <c r="H348" s="77"/>
      <c r="I348" s="70"/>
      <c r="J348" s="70"/>
      <c r="K348" s="70"/>
      <c r="L348" s="70"/>
      <c r="M348" s="82"/>
      <c r="N348" s="70"/>
      <c r="O348" s="70"/>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row>
    <row r="349" spans="1:253" ht="15" customHeight="1" x14ac:dyDescent="0.2">
      <c r="A349" s="86"/>
      <c r="B349" s="87"/>
      <c r="C349" s="86"/>
      <c r="D349" s="74" t="s">
        <v>41</v>
      </c>
      <c r="E349" s="75"/>
      <c r="F349" s="79"/>
      <c r="G349" s="78"/>
      <c r="H349" s="79"/>
      <c r="I349" s="75"/>
      <c r="J349" s="75"/>
      <c r="K349" s="75"/>
      <c r="L349" s="75"/>
      <c r="M349" s="83"/>
      <c r="N349" s="75"/>
      <c r="O349" s="75"/>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row>
    <row r="350" spans="1:253" ht="15" customHeight="1" x14ac:dyDescent="0.2">
      <c r="A350" s="42"/>
      <c r="B350" s="72"/>
      <c r="C350" s="42"/>
      <c r="D350" s="71" t="s">
        <v>38</v>
      </c>
      <c r="E350" s="42"/>
      <c r="F350" s="73"/>
      <c r="G350" s="80"/>
      <c r="H350" s="73"/>
      <c r="I350" s="42"/>
      <c r="J350" s="42"/>
      <c r="K350" s="42"/>
      <c r="L350" s="42"/>
      <c r="M350" s="81"/>
      <c r="N350" s="42"/>
      <c r="O350" s="42"/>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row>
    <row r="351" spans="1:253" ht="15" customHeight="1" x14ac:dyDescent="0.2">
      <c r="A351" s="84"/>
      <c r="B351" s="85"/>
      <c r="C351" s="84"/>
      <c r="D351" s="69" t="s">
        <v>39</v>
      </c>
      <c r="E351" s="70"/>
      <c r="F351" s="77"/>
      <c r="G351" s="76"/>
      <c r="H351" s="77"/>
      <c r="I351" s="70"/>
      <c r="J351" s="70"/>
      <c r="K351" s="70"/>
      <c r="L351" s="70"/>
      <c r="M351" s="82"/>
      <c r="N351" s="70"/>
      <c r="O351" s="70"/>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row>
    <row r="352" spans="1:253" ht="15" customHeight="1" x14ac:dyDescent="0.2">
      <c r="A352" s="84"/>
      <c r="B352" s="85"/>
      <c r="C352" s="84"/>
      <c r="D352" s="69" t="s">
        <v>40</v>
      </c>
      <c r="E352" s="70"/>
      <c r="F352" s="77"/>
      <c r="G352" s="76"/>
      <c r="H352" s="77"/>
      <c r="I352" s="70"/>
      <c r="J352" s="70"/>
      <c r="K352" s="70"/>
      <c r="L352" s="70"/>
      <c r="M352" s="82"/>
      <c r="N352" s="70"/>
      <c r="O352" s="70"/>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row>
    <row r="353" spans="1:253" ht="15" customHeight="1" x14ac:dyDescent="0.2">
      <c r="A353" s="86"/>
      <c r="B353" s="87"/>
      <c r="C353" s="86"/>
      <c r="D353" s="74" t="s">
        <v>41</v>
      </c>
      <c r="E353" s="75"/>
      <c r="F353" s="79"/>
      <c r="G353" s="78"/>
      <c r="H353" s="79"/>
      <c r="I353" s="75"/>
      <c r="J353" s="75"/>
      <c r="K353" s="75"/>
      <c r="L353" s="75"/>
      <c r="M353" s="83"/>
      <c r="N353" s="75"/>
      <c r="O353" s="75"/>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row>
    <row r="354" spans="1:253" ht="15" customHeight="1" x14ac:dyDescent="0.2">
      <c r="A354" s="42"/>
      <c r="B354" s="72"/>
      <c r="C354" s="42"/>
      <c r="D354" s="71" t="s">
        <v>38</v>
      </c>
      <c r="E354" s="42"/>
      <c r="F354" s="73"/>
      <c r="G354" s="80"/>
      <c r="H354" s="73"/>
      <c r="I354" s="42"/>
      <c r="J354" s="42"/>
      <c r="K354" s="42"/>
      <c r="L354" s="42"/>
      <c r="M354" s="81"/>
      <c r="N354" s="42"/>
      <c r="O354" s="42"/>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row>
    <row r="355" spans="1:253" ht="15" customHeight="1" x14ac:dyDescent="0.2">
      <c r="A355" s="84"/>
      <c r="B355" s="85"/>
      <c r="C355" s="84"/>
      <c r="D355" s="69" t="s">
        <v>39</v>
      </c>
      <c r="E355" s="70"/>
      <c r="F355" s="77"/>
      <c r="G355" s="76"/>
      <c r="H355" s="77"/>
      <c r="I355" s="70"/>
      <c r="J355" s="70"/>
      <c r="K355" s="70"/>
      <c r="L355" s="70"/>
      <c r="M355" s="82"/>
      <c r="N355" s="70"/>
      <c r="O355" s="70"/>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row>
    <row r="356" spans="1:253" ht="15" customHeight="1" x14ac:dyDescent="0.2">
      <c r="A356" s="84"/>
      <c r="B356" s="85"/>
      <c r="C356" s="84"/>
      <c r="D356" s="69" t="s">
        <v>40</v>
      </c>
      <c r="E356" s="70"/>
      <c r="F356" s="77"/>
      <c r="G356" s="76"/>
      <c r="H356" s="77"/>
      <c r="I356" s="70"/>
      <c r="J356" s="70"/>
      <c r="K356" s="70"/>
      <c r="L356" s="70"/>
      <c r="M356" s="82"/>
      <c r="N356" s="70"/>
      <c r="O356" s="70"/>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row>
    <row r="357" spans="1:253" ht="15" customHeight="1" x14ac:dyDescent="0.2">
      <c r="A357" s="86"/>
      <c r="B357" s="87"/>
      <c r="C357" s="86"/>
      <c r="D357" s="74" t="s">
        <v>41</v>
      </c>
      <c r="E357" s="75"/>
      <c r="F357" s="79"/>
      <c r="G357" s="78"/>
      <c r="H357" s="79"/>
      <c r="I357" s="75"/>
      <c r="J357" s="75"/>
      <c r="K357" s="75"/>
      <c r="L357" s="75"/>
      <c r="M357" s="83"/>
      <c r="N357" s="75"/>
      <c r="O357" s="75"/>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row>
    <row r="358" spans="1:253" ht="15" customHeight="1" x14ac:dyDescent="0.2">
      <c r="A358" s="42"/>
      <c r="B358" s="72"/>
      <c r="C358" s="42"/>
      <c r="D358" s="71" t="s">
        <v>38</v>
      </c>
      <c r="E358" s="42"/>
      <c r="F358" s="73"/>
      <c r="G358" s="80"/>
      <c r="H358" s="73"/>
      <c r="I358" s="42"/>
      <c r="J358" s="42"/>
      <c r="K358" s="42"/>
      <c r="L358" s="42"/>
      <c r="M358" s="81"/>
      <c r="N358" s="42"/>
      <c r="O358" s="42"/>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row>
    <row r="359" spans="1:253" ht="15" customHeight="1" x14ac:dyDescent="0.2">
      <c r="A359" s="84"/>
      <c r="B359" s="85"/>
      <c r="C359" s="84"/>
      <c r="D359" s="69" t="s">
        <v>39</v>
      </c>
      <c r="E359" s="70"/>
      <c r="F359" s="77"/>
      <c r="G359" s="76"/>
      <c r="H359" s="77"/>
      <c r="I359" s="70"/>
      <c r="J359" s="70"/>
      <c r="K359" s="70"/>
      <c r="L359" s="70"/>
      <c r="M359" s="82"/>
      <c r="N359" s="70"/>
      <c r="O359" s="70"/>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row>
    <row r="360" spans="1:253" ht="15" customHeight="1" x14ac:dyDescent="0.2">
      <c r="A360" s="84"/>
      <c r="B360" s="85"/>
      <c r="C360" s="84"/>
      <c r="D360" s="69" t="s">
        <v>40</v>
      </c>
      <c r="E360" s="70"/>
      <c r="F360" s="77"/>
      <c r="G360" s="76"/>
      <c r="H360" s="77"/>
      <c r="I360" s="70"/>
      <c r="J360" s="70"/>
      <c r="K360" s="70"/>
      <c r="L360" s="70"/>
      <c r="M360" s="82"/>
      <c r="N360" s="70"/>
      <c r="O360" s="70"/>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row>
    <row r="361" spans="1:253" ht="15" customHeight="1" x14ac:dyDescent="0.2">
      <c r="A361" s="86"/>
      <c r="B361" s="87"/>
      <c r="C361" s="86"/>
      <c r="D361" s="74" t="s">
        <v>41</v>
      </c>
      <c r="E361" s="75"/>
      <c r="F361" s="79"/>
      <c r="G361" s="78"/>
      <c r="H361" s="79"/>
      <c r="I361" s="75"/>
      <c r="J361" s="75"/>
      <c r="K361" s="75"/>
      <c r="L361" s="75"/>
      <c r="M361" s="83"/>
      <c r="N361" s="75"/>
      <c r="O361" s="75"/>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row>
    <row r="362" spans="1:253" ht="15" customHeight="1" x14ac:dyDescent="0.2">
      <c r="A362" s="42"/>
      <c r="B362" s="72"/>
      <c r="C362" s="42"/>
      <c r="D362" s="71" t="s">
        <v>38</v>
      </c>
      <c r="E362" s="42"/>
      <c r="F362" s="73"/>
      <c r="G362" s="80"/>
      <c r="H362" s="73"/>
      <c r="I362" s="42"/>
      <c r="J362" s="42"/>
      <c r="K362" s="42"/>
      <c r="L362" s="42"/>
      <c r="M362" s="81"/>
      <c r="N362" s="42"/>
      <c r="O362" s="42"/>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row>
    <row r="363" spans="1:253" ht="15" customHeight="1" x14ac:dyDescent="0.2">
      <c r="A363" s="84"/>
      <c r="B363" s="85"/>
      <c r="C363" s="84"/>
      <c r="D363" s="69" t="s">
        <v>39</v>
      </c>
      <c r="E363" s="70"/>
      <c r="F363" s="77"/>
      <c r="G363" s="76"/>
      <c r="H363" s="77"/>
      <c r="I363" s="70"/>
      <c r="J363" s="70"/>
      <c r="K363" s="70"/>
      <c r="L363" s="70"/>
      <c r="M363" s="82"/>
      <c r="N363" s="70"/>
      <c r="O363" s="70"/>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row>
    <row r="364" spans="1:253" ht="15" customHeight="1" x14ac:dyDescent="0.2">
      <c r="A364" s="84"/>
      <c r="B364" s="85"/>
      <c r="C364" s="84"/>
      <c r="D364" s="69" t="s">
        <v>40</v>
      </c>
      <c r="E364" s="70"/>
      <c r="F364" s="77"/>
      <c r="G364" s="76"/>
      <c r="H364" s="77"/>
      <c r="I364" s="70"/>
      <c r="J364" s="70"/>
      <c r="K364" s="70"/>
      <c r="L364" s="70"/>
      <c r="M364" s="82"/>
      <c r="N364" s="70"/>
      <c r="O364" s="70"/>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row>
    <row r="365" spans="1:253" ht="15" customHeight="1" x14ac:dyDescent="0.2">
      <c r="A365" s="86"/>
      <c r="B365" s="87"/>
      <c r="C365" s="86"/>
      <c r="D365" s="74" t="s">
        <v>41</v>
      </c>
      <c r="E365" s="75"/>
      <c r="F365" s="79"/>
      <c r="G365" s="78"/>
      <c r="H365" s="79"/>
      <c r="I365" s="75"/>
      <c r="J365" s="75"/>
      <c r="K365" s="75"/>
      <c r="L365" s="75"/>
      <c r="M365" s="83"/>
      <c r="N365" s="75"/>
      <c r="O365" s="75"/>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row>
    <row r="366" spans="1:253" ht="15" customHeight="1" x14ac:dyDescent="0.2">
      <c r="A366" s="42"/>
      <c r="B366" s="72"/>
      <c r="C366" s="42"/>
      <c r="D366" s="71" t="s">
        <v>38</v>
      </c>
      <c r="E366" s="42"/>
      <c r="F366" s="73"/>
      <c r="G366" s="80"/>
      <c r="H366" s="73"/>
      <c r="I366" s="42"/>
      <c r="J366" s="42"/>
      <c r="K366" s="42"/>
      <c r="L366" s="42"/>
      <c r="M366" s="81"/>
      <c r="N366" s="42"/>
      <c r="O366" s="42"/>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ID366" s="6"/>
      <c r="IE366" s="6"/>
      <c r="IF366" s="6"/>
      <c r="IG366" s="6"/>
      <c r="IH366" s="6"/>
      <c r="II366" s="6"/>
      <c r="IJ366" s="6"/>
      <c r="IK366" s="6"/>
      <c r="IL366" s="6"/>
      <c r="IM366" s="6"/>
      <c r="IN366" s="6"/>
      <c r="IO366" s="6"/>
      <c r="IP366" s="6"/>
      <c r="IQ366" s="6"/>
      <c r="IR366" s="6"/>
      <c r="IS366" s="6"/>
    </row>
    <row r="367" spans="1:253" ht="15" customHeight="1" x14ac:dyDescent="0.2">
      <c r="A367" s="84"/>
      <c r="B367" s="85"/>
      <c r="C367" s="84"/>
      <c r="D367" s="69" t="s">
        <v>39</v>
      </c>
      <c r="E367" s="70"/>
      <c r="F367" s="77"/>
      <c r="G367" s="76"/>
      <c r="H367" s="77"/>
      <c r="I367" s="70"/>
      <c r="J367" s="70"/>
      <c r="K367" s="70"/>
      <c r="L367" s="70"/>
      <c r="M367" s="82"/>
      <c r="N367" s="70"/>
      <c r="O367" s="70"/>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ID367" s="6"/>
      <c r="IE367" s="6"/>
      <c r="IF367" s="6"/>
      <c r="IG367" s="6"/>
      <c r="IH367" s="6"/>
      <c r="II367" s="6"/>
      <c r="IJ367" s="6"/>
      <c r="IK367" s="6"/>
      <c r="IL367" s="6"/>
      <c r="IM367" s="6"/>
      <c r="IN367" s="6"/>
      <c r="IO367" s="6"/>
      <c r="IP367" s="6"/>
      <c r="IQ367" s="6"/>
      <c r="IR367" s="6"/>
      <c r="IS367" s="6"/>
    </row>
    <row r="368" spans="1:253" ht="15" customHeight="1" x14ac:dyDescent="0.2">
      <c r="A368" s="84"/>
      <c r="B368" s="85"/>
      <c r="C368" s="84"/>
      <c r="D368" s="69" t="s">
        <v>40</v>
      </c>
      <c r="E368" s="70"/>
      <c r="F368" s="77"/>
      <c r="G368" s="76"/>
      <c r="H368" s="77"/>
      <c r="I368" s="70"/>
      <c r="J368" s="70"/>
      <c r="K368" s="70"/>
      <c r="L368" s="70"/>
      <c r="M368" s="82"/>
      <c r="N368" s="70"/>
      <c r="O368" s="70"/>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ID368" s="6"/>
      <c r="IE368" s="6"/>
      <c r="IF368" s="6"/>
      <c r="IG368" s="6"/>
      <c r="IH368" s="6"/>
      <c r="II368" s="6"/>
      <c r="IJ368" s="6"/>
      <c r="IK368" s="6"/>
      <c r="IL368" s="6"/>
      <c r="IM368" s="6"/>
      <c r="IN368" s="6"/>
      <c r="IO368" s="6"/>
      <c r="IP368" s="6"/>
      <c r="IQ368" s="6"/>
      <c r="IR368" s="6"/>
      <c r="IS368" s="6"/>
    </row>
    <row r="369" spans="1:253" ht="15" customHeight="1" x14ac:dyDescent="0.2">
      <c r="A369" s="86"/>
      <c r="B369" s="87"/>
      <c r="C369" s="86"/>
      <c r="D369" s="74" t="s">
        <v>41</v>
      </c>
      <c r="E369" s="75"/>
      <c r="F369" s="79"/>
      <c r="G369" s="78"/>
      <c r="H369" s="79"/>
      <c r="I369" s="75"/>
      <c r="J369" s="75"/>
      <c r="K369" s="75"/>
      <c r="L369" s="75"/>
      <c r="M369" s="83"/>
      <c r="N369" s="75"/>
      <c r="O369" s="75"/>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ID369" s="6"/>
      <c r="IE369" s="6"/>
      <c r="IF369" s="6"/>
      <c r="IG369" s="6"/>
      <c r="IH369" s="6"/>
      <c r="II369" s="6"/>
      <c r="IJ369" s="6"/>
      <c r="IK369" s="6"/>
      <c r="IL369" s="6"/>
      <c r="IM369" s="6"/>
      <c r="IN369" s="6"/>
      <c r="IO369" s="6"/>
      <c r="IP369" s="6"/>
      <c r="IQ369" s="6"/>
      <c r="IR369" s="6"/>
      <c r="IS369" s="6"/>
    </row>
    <row r="370" spans="1:253" ht="15" customHeight="1" x14ac:dyDescent="0.2">
      <c r="A370" s="42"/>
      <c r="B370" s="72"/>
      <c r="C370" s="42"/>
      <c r="D370" s="71" t="s">
        <v>38</v>
      </c>
      <c r="E370" s="42"/>
      <c r="F370" s="73"/>
      <c r="G370" s="80"/>
      <c r="H370" s="73"/>
      <c r="I370" s="42"/>
      <c r="J370" s="42"/>
      <c r="K370" s="42"/>
      <c r="L370" s="42"/>
      <c r="M370" s="81"/>
      <c r="N370" s="42"/>
      <c r="O370" s="42"/>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row>
    <row r="371" spans="1:253" ht="15" customHeight="1" x14ac:dyDescent="0.2">
      <c r="A371" s="84"/>
      <c r="B371" s="85"/>
      <c r="C371" s="84"/>
      <c r="D371" s="69" t="s">
        <v>39</v>
      </c>
      <c r="E371" s="70"/>
      <c r="F371" s="77"/>
      <c r="G371" s="76"/>
      <c r="H371" s="77"/>
      <c r="I371" s="70"/>
      <c r="J371" s="70"/>
      <c r="K371" s="70"/>
      <c r="L371" s="70"/>
      <c r="M371" s="82"/>
      <c r="N371" s="70"/>
      <c r="O371" s="70"/>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row>
    <row r="372" spans="1:253" ht="15" customHeight="1" x14ac:dyDescent="0.2">
      <c r="A372" s="84"/>
      <c r="B372" s="85"/>
      <c r="C372" s="84"/>
      <c r="D372" s="69" t="s">
        <v>40</v>
      </c>
      <c r="E372" s="70"/>
      <c r="F372" s="77"/>
      <c r="G372" s="76"/>
      <c r="H372" s="77"/>
      <c r="I372" s="70"/>
      <c r="J372" s="70"/>
      <c r="K372" s="70"/>
      <c r="L372" s="70"/>
      <c r="M372" s="82"/>
      <c r="N372" s="70"/>
      <c r="O372" s="70"/>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row>
    <row r="373" spans="1:253" ht="15" customHeight="1" x14ac:dyDescent="0.2">
      <c r="A373" s="86"/>
      <c r="B373" s="87"/>
      <c r="C373" s="86"/>
      <c r="D373" s="74" t="s">
        <v>41</v>
      </c>
      <c r="E373" s="75"/>
      <c r="F373" s="79"/>
      <c r="G373" s="78"/>
      <c r="H373" s="79"/>
      <c r="I373" s="75"/>
      <c r="J373" s="75"/>
      <c r="K373" s="75"/>
      <c r="L373" s="75"/>
      <c r="M373" s="83"/>
      <c r="N373" s="75"/>
      <c r="O373" s="75"/>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row>
    <row r="374" spans="1:253" ht="15" customHeight="1" x14ac:dyDescent="0.2">
      <c r="A374" s="42"/>
      <c r="B374" s="72"/>
      <c r="C374" s="42"/>
      <c r="D374" s="71" t="s">
        <v>38</v>
      </c>
      <c r="E374" s="42"/>
      <c r="F374" s="73"/>
      <c r="G374" s="80"/>
      <c r="H374" s="73"/>
      <c r="I374" s="42"/>
      <c r="J374" s="42"/>
      <c r="K374" s="42"/>
      <c r="L374" s="42"/>
      <c r="M374" s="81"/>
      <c r="N374" s="42"/>
      <c r="O374" s="42"/>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row>
    <row r="375" spans="1:253" ht="15" customHeight="1" x14ac:dyDescent="0.2">
      <c r="A375" s="84"/>
      <c r="B375" s="85"/>
      <c r="C375" s="84"/>
      <c r="D375" s="69" t="s">
        <v>39</v>
      </c>
      <c r="E375" s="70"/>
      <c r="F375" s="77"/>
      <c r="G375" s="76"/>
      <c r="H375" s="77"/>
      <c r="I375" s="70"/>
      <c r="J375" s="70"/>
      <c r="K375" s="70"/>
      <c r="L375" s="70"/>
      <c r="M375" s="82"/>
      <c r="N375" s="70"/>
      <c r="O375" s="70"/>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row>
    <row r="376" spans="1:253" ht="15" customHeight="1" x14ac:dyDescent="0.2">
      <c r="A376" s="84"/>
      <c r="B376" s="85"/>
      <c r="C376" s="84"/>
      <c r="D376" s="69" t="s">
        <v>40</v>
      </c>
      <c r="E376" s="70"/>
      <c r="F376" s="77"/>
      <c r="G376" s="76"/>
      <c r="H376" s="77"/>
      <c r="I376" s="70"/>
      <c r="J376" s="70"/>
      <c r="K376" s="70"/>
      <c r="L376" s="70"/>
      <c r="M376" s="82"/>
      <c r="N376" s="70"/>
      <c r="O376" s="70"/>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row>
    <row r="377" spans="1:253" ht="15" customHeight="1" x14ac:dyDescent="0.2">
      <c r="A377" s="86"/>
      <c r="B377" s="87"/>
      <c r="C377" s="86"/>
      <c r="D377" s="74" t="s">
        <v>41</v>
      </c>
      <c r="E377" s="75"/>
      <c r="F377" s="79"/>
      <c r="G377" s="78"/>
      <c r="H377" s="79"/>
      <c r="I377" s="75"/>
      <c r="J377" s="75"/>
      <c r="K377" s="75"/>
      <c r="L377" s="75"/>
      <c r="M377" s="83"/>
      <c r="N377" s="75"/>
      <c r="O377" s="75"/>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row>
    <row r="378" spans="1:253" ht="15" customHeight="1" x14ac:dyDescent="0.2">
      <c r="A378" s="42"/>
      <c r="B378" s="72"/>
      <c r="C378" s="42"/>
      <c r="D378" s="71" t="s">
        <v>38</v>
      </c>
      <c r="E378" s="42"/>
      <c r="F378" s="73"/>
      <c r="G378" s="80"/>
      <c r="H378" s="73"/>
      <c r="I378" s="42"/>
      <c r="J378" s="42"/>
      <c r="K378" s="42"/>
      <c r="L378" s="42"/>
      <c r="M378" s="81"/>
      <c r="N378" s="42"/>
      <c r="O378" s="42"/>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row>
    <row r="379" spans="1:253" ht="15" customHeight="1" x14ac:dyDescent="0.2">
      <c r="A379" s="84"/>
      <c r="B379" s="85"/>
      <c r="C379" s="84"/>
      <c r="D379" s="69" t="s">
        <v>39</v>
      </c>
      <c r="E379" s="70"/>
      <c r="F379" s="77"/>
      <c r="G379" s="76"/>
      <c r="H379" s="77"/>
      <c r="I379" s="70"/>
      <c r="J379" s="70"/>
      <c r="K379" s="70"/>
      <c r="L379" s="70"/>
      <c r="M379" s="82"/>
      <c r="N379" s="70"/>
      <c r="O379" s="70"/>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row>
    <row r="380" spans="1:253" ht="15" customHeight="1" x14ac:dyDescent="0.2">
      <c r="A380" s="84"/>
      <c r="B380" s="85"/>
      <c r="C380" s="84"/>
      <c r="D380" s="69" t="s">
        <v>40</v>
      </c>
      <c r="E380" s="70"/>
      <c r="F380" s="77"/>
      <c r="G380" s="76"/>
      <c r="H380" s="77"/>
      <c r="I380" s="70"/>
      <c r="J380" s="70"/>
      <c r="K380" s="70"/>
      <c r="L380" s="70"/>
      <c r="M380" s="82"/>
      <c r="N380" s="70"/>
      <c r="O380" s="70"/>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row>
    <row r="381" spans="1:253" ht="15" customHeight="1" x14ac:dyDescent="0.2">
      <c r="A381" s="86"/>
      <c r="B381" s="87"/>
      <c r="C381" s="86"/>
      <c r="D381" s="74" t="s">
        <v>41</v>
      </c>
      <c r="E381" s="75"/>
      <c r="F381" s="79"/>
      <c r="G381" s="78"/>
      <c r="H381" s="79"/>
      <c r="I381" s="75"/>
      <c r="J381" s="75"/>
      <c r="K381" s="75"/>
      <c r="L381" s="75"/>
      <c r="M381" s="83"/>
      <c r="N381" s="75"/>
      <c r="O381" s="75"/>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row>
    <row r="382" spans="1:253" ht="15" customHeight="1" x14ac:dyDescent="0.2">
      <c r="A382" s="42"/>
      <c r="B382" s="72"/>
      <c r="C382" s="42"/>
      <c r="D382" s="71" t="s">
        <v>38</v>
      </c>
      <c r="E382" s="42"/>
      <c r="F382" s="73"/>
      <c r="G382" s="80"/>
      <c r="H382" s="73"/>
      <c r="I382" s="42"/>
      <c r="J382" s="42"/>
      <c r="K382" s="42"/>
      <c r="L382" s="42"/>
      <c r="M382" s="81"/>
      <c r="N382" s="42"/>
      <c r="O382" s="42"/>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row>
    <row r="383" spans="1:253" ht="15" customHeight="1" x14ac:dyDescent="0.2">
      <c r="A383" s="84"/>
      <c r="B383" s="85"/>
      <c r="C383" s="84"/>
      <c r="D383" s="69" t="s">
        <v>39</v>
      </c>
      <c r="E383" s="70"/>
      <c r="F383" s="77"/>
      <c r="G383" s="76"/>
      <c r="H383" s="77"/>
      <c r="I383" s="70"/>
      <c r="J383" s="70"/>
      <c r="K383" s="70"/>
      <c r="L383" s="70"/>
      <c r="M383" s="82"/>
      <c r="N383" s="70"/>
      <c r="O383" s="70"/>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row>
    <row r="384" spans="1:253" ht="15" customHeight="1" x14ac:dyDescent="0.2">
      <c r="A384" s="84"/>
      <c r="B384" s="85"/>
      <c r="C384" s="84"/>
      <c r="D384" s="69" t="s">
        <v>40</v>
      </c>
      <c r="E384" s="70"/>
      <c r="F384" s="77"/>
      <c r="G384" s="76"/>
      <c r="H384" s="77"/>
      <c r="I384" s="70"/>
      <c r="J384" s="70"/>
      <c r="K384" s="70"/>
      <c r="L384" s="70"/>
      <c r="M384" s="82"/>
      <c r="N384" s="70"/>
      <c r="O384" s="70"/>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row>
    <row r="385" spans="1:253" ht="15" customHeight="1" x14ac:dyDescent="0.2">
      <c r="A385" s="86"/>
      <c r="B385" s="87"/>
      <c r="C385" s="86"/>
      <c r="D385" s="74" t="s">
        <v>41</v>
      </c>
      <c r="E385" s="75"/>
      <c r="F385" s="79"/>
      <c r="G385" s="78"/>
      <c r="H385" s="79"/>
      <c r="I385" s="75"/>
      <c r="J385" s="75"/>
      <c r="K385" s="75"/>
      <c r="L385" s="75"/>
      <c r="M385" s="83"/>
      <c r="N385" s="75"/>
      <c r="O385" s="75"/>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row>
    <row r="386" spans="1:253" ht="15" customHeight="1" x14ac:dyDescent="0.2">
      <c r="A386" s="42"/>
      <c r="B386" s="72"/>
      <c r="C386" s="42"/>
      <c r="D386" s="71" t="s">
        <v>38</v>
      </c>
      <c r="E386" s="42"/>
      <c r="F386" s="73"/>
      <c r="G386" s="80"/>
      <c r="H386" s="73"/>
      <c r="I386" s="42"/>
      <c r="J386" s="42"/>
      <c r="K386" s="42"/>
      <c r="L386" s="42"/>
      <c r="M386" s="81"/>
      <c r="N386" s="42"/>
      <c r="O386" s="42"/>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row>
    <row r="387" spans="1:253" ht="15" customHeight="1" x14ac:dyDescent="0.2">
      <c r="A387" s="84"/>
      <c r="B387" s="85"/>
      <c r="C387" s="84"/>
      <c r="D387" s="69" t="s">
        <v>39</v>
      </c>
      <c r="E387" s="70"/>
      <c r="F387" s="77"/>
      <c r="G387" s="76"/>
      <c r="H387" s="77"/>
      <c r="I387" s="70"/>
      <c r="J387" s="70"/>
      <c r="K387" s="70"/>
      <c r="L387" s="70"/>
      <c r="M387" s="82"/>
      <c r="N387" s="70"/>
      <c r="O387" s="70"/>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row>
    <row r="388" spans="1:253" ht="15" customHeight="1" x14ac:dyDescent="0.2">
      <c r="A388" s="84"/>
      <c r="B388" s="85"/>
      <c r="C388" s="84"/>
      <c r="D388" s="69" t="s">
        <v>40</v>
      </c>
      <c r="E388" s="70"/>
      <c r="F388" s="77"/>
      <c r="G388" s="76"/>
      <c r="H388" s="77"/>
      <c r="I388" s="70"/>
      <c r="J388" s="70"/>
      <c r="K388" s="70"/>
      <c r="L388" s="70"/>
      <c r="M388" s="82"/>
      <c r="N388" s="70"/>
      <c r="O388" s="70"/>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c r="IS388" s="6"/>
    </row>
    <row r="389" spans="1:253" ht="15" customHeight="1" x14ac:dyDescent="0.2">
      <c r="A389" s="86"/>
      <c r="B389" s="87"/>
      <c r="C389" s="86"/>
      <c r="D389" s="74" t="s">
        <v>41</v>
      </c>
      <c r="E389" s="75"/>
      <c r="F389" s="79"/>
      <c r="G389" s="78"/>
      <c r="H389" s="79"/>
      <c r="I389" s="75"/>
      <c r="J389" s="75"/>
      <c r="K389" s="75"/>
      <c r="L389" s="75"/>
      <c r="M389" s="83"/>
      <c r="N389" s="75"/>
      <c r="O389" s="75"/>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row>
    <row r="390" spans="1:253" ht="15" customHeight="1" x14ac:dyDescent="0.2">
      <c r="A390" s="42"/>
      <c r="B390" s="72"/>
      <c r="C390" s="42"/>
      <c r="D390" s="71" t="s">
        <v>38</v>
      </c>
      <c r="E390" s="42"/>
      <c r="F390" s="73"/>
      <c r="G390" s="80"/>
      <c r="H390" s="73"/>
      <c r="I390" s="42"/>
      <c r="J390" s="42"/>
      <c r="K390" s="42"/>
      <c r="L390" s="42"/>
      <c r="M390" s="81"/>
      <c r="N390" s="42"/>
      <c r="O390" s="42"/>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row>
    <row r="391" spans="1:253" ht="15" customHeight="1" x14ac:dyDescent="0.2">
      <c r="A391" s="84"/>
      <c r="B391" s="85"/>
      <c r="C391" s="84"/>
      <c r="D391" s="69" t="s">
        <v>39</v>
      </c>
      <c r="E391" s="70"/>
      <c r="F391" s="77"/>
      <c r="G391" s="76"/>
      <c r="H391" s="77"/>
      <c r="I391" s="70"/>
      <c r="J391" s="70"/>
      <c r="K391" s="70"/>
      <c r="L391" s="70"/>
      <c r="M391" s="82"/>
      <c r="N391" s="70"/>
      <c r="O391" s="70"/>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row>
    <row r="392" spans="1:253" ht="15" customHeight="1" x14ac:dyDescent="0.2">
      <c r="A392" s="84"/>
      <c r="B392" s="85"/>
      <c r="C392" s="84"/>
      <c r="D392" s="69" t="s">
        <v>40</v>
      </c>
      <c r="E392" s="70"/>
      <c r="F392" s="77"/>
      <c r="G392" s="76"/>
      <c r="H392" s="77"/>
      <c r="I392" s="70"/>
      <c r="J392" s="70"/>
      <c r="K392" s="70"/>
      <c r="L392" s="70"/>
      <c r="M392" s="82"/>
      <c r="N392" s="70"/>
      <c r="O392" s="70"/>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row>
    <row r="393" spans="1:253" ht="15" customHeight="1" x14ac:dyDescent="0.2">
      <c r="A393" s="86"/>
      <c r="B393" s="87"/>
      <c r="C393" s="86"/>
      <c r="D393" s="74" t="s">
        <v>41</v>
      </c>
      <c r="E393" s="75"/>
      <c r="F393" s="79"/>
      <c r="G393" s="78"/>
      <c r="H393" s="79"/>
      <c r="I393" s="75"/>
      <c r="J393" s="75"/>
      <c r="K393" s="75"/>
      <c r="L393" s="75"/>
      <c r="M393" s="83"/>
      <c r="N393" s="75"/>
      <c r="O393" s="75"/>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row>
    <row r="394" spans="1:253" ht="15" customHeight="1" x14ac:dyDescent="0.2">
      <c r="A394" s="42"/>
      <c r="B394" s="72"/>
      <c r="C394" s="42"/>
      <c r="D394" s="71" t="s">
        <v>38</v>
      </c>
      <c r="E394" s="42"/>
      <c r="F394" s="73"/>
      <c r="G394" s="80"/>
      <c r="H394" s="73"/>
      <c r="I394" s="42"/>
      <c r="J394" s="42"/>
      <c r="K394" s="42"/>
      <c r="L394" s="42"/>
      <c r="M394" s="81"/>
      <c r="N394" s="42"/>
      <c r="O394" s="42"/>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row>
    <row r="395" spans="1:253" ht="15" customHeight="1" x14ac:dyDescent="0.2">
      <c r="A395" s="84"/>
      <c r="B395" s="85"/>
      <c r="C395" s="84"/>
      <c r="D395" s="69" t="s">
        <v>39</v>
      </c>
      <c r="E395" s="70"/>
      <c r="F395" s="77"/>
      <c r="G395" s="76"/>
      <c r="H395" s="77"/>
      <c r="I395" s="70"/>
      <c r="J395" s="70"/>
      <c r="K395" s="70"/>
      <c r="L395" s="70"/>
      <c r="M395" s="82"/>
      <c r="N395" s="70"/>
      <c r="O395" s="70"/>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c r="IS395" s="6"/>
    </row>
    <row r="396" spans="1:253" ht="15" customHeight="1" x14ac:dyDescent="0.2">
      <c r="A396" s="84"/>
      <c r="B396" s="85"/>
      <c r="C396" s="84"/>
      <c r="D396" s="69" t="s">
        <v>40</v>
      </c>
      <c r="E396" s="70"/>
      <c r="F396" s="77"/>
      <c r="G396" s="76"/>
      <c r="H396" s="77"/>
      <c r="I396" s="70"/>
      <c r="J396" s="70"/>
      <c r="K396" s="70"/>
      <c r="L396" s="70"/>
      <c r="M396" s="82"/>
      <c r="N396" s="70"/>
      <c r="O396" s="70"/>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c r="IS396" s="6"/>
    </row>
    <row r="397" spans="1:253" ht="15" customHeight="1" x14ac:dyDescent="0.2">
      <c r="A397" s="86"/>
      <c r="B397" s="87"/>
      <c r="C397" s="86"/>
      <c r="D397" s="74" t="s">
        <v>41</v>
      </c>
      <c r="E397" s="75"/>
      <c r="F397" s="79"/>
      <c r="G397" s="78"/>
      <c r="H397" s="79"/>
      <c r="I397" s="75"/>
      <c r="J397" s="75"/>
      <c r="K397" s="75"/>
      <c r="L397" s="75"/>
      <c r="M397" s="83"/>
      <c r="N397" s="75"/>
      <c r="O397" s="75"/>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c r="IS397" s="6"/>
    </row>
    <row r="398" spans="1:253" ht="15" customHeight="1" x14ac:dyDescent="0.2">
      <c r="A398" s="42"/>
      <c r="B398" s="72"/>
      <c r="C398" s="42"/>
      <c r="D398" s="71" t="s">
        <v>38</v>
      </c>
      <c r="E398" s="42"/>
      <c r="F398" s="73"/>
      <c r="G398" s="80"/>
      <c r="H398" s="73"/>
      <c r="I398" s="42"/>
      <c r="J398" s="42"/>
      <c r="K398" s="42"/>
      <c r="L398" s="42"/>
      <c r="M398" s="81"/>
      <c r="N398" s="42"/>
      <c r="O398" s="42"/>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c r="IS398" s="6"/>
    </row>
    <row r="399" spans="1:253" ht="15" customHeight="1" x14ac:dyDescent="0.2">
      <c r="A399" s="84"/>
      <c r="B399" s="85"/>
      <c r="C399" s="84"/>
      <c r="D399" s="69" t="s">
        <v>39</v>
      </c>
      <c r="E399" s="70"/>
      <c r="F399" s="77"/>
      <c r="G399" s="76"/>
      <c r="H399" s="77"/>
      <c r="I399" s="70"/>
      <c r="J399" s="70"/>
      <c r="K399" s="70"/>
      <c r="L399" s="70"/>
      <c r="M399" s="82"/>
      <c r="N399" s="70"/>
      <c r="O399" s="70"/>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c r="IS399" s="6"/>
    </row>
    <row r="400" spans="1:253" ht="15" customHeight="1" x14ac:dyDescent="0.2">
      <c r="A400" s="84"/>
      <c r="B400" s="85"/>
      <c r="C400" s="84"/>
      <c r="D400" s="69" t="s">
        <v>40</v>
      </c>
      <c r="E400" s="70"/>
      <c r="F400" s="77"/>
      <c r="G400" s="76"/>
      <c r="H400" s="77"/>
      <c r="I400" s="70"/>
      <c r="J400" s="70"/>
      <c r="K400" s="70"/>
      <c r="L400" s="70"/>
      <c r="M400" s="82"/>
      <c r="N400" s="70"/>
      <c r="O400" s="70"/>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c r="IS400" s="6"/>
    </row>
    <row r="401" spans="1:253" ht="15" customHeight="1" x14ac:dyDescent="0.2">
      <c r="A401" s="86"/>
      <c r="B401" s="87"/>
      <c r="C401" s="86"/>
      <c r="D401" s="74" t="s">
        <v>41</v>
      </c>
      <c r="E401" s="75"/>
      <c r="F401" s="79"/>
      <c r="G401" s="78"/>
      <c r="H401" s="79"/>
      <c r="I401" s="75"/>
      <c r="J401" s="75"/>
      <c r="K401" s="75"/>
      <c r="L401" s="75"/>
      <c r="M401" s="83"/>
      <c r="N401" s="75"/>
      <c r="O401" s="75"/>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c r="IS401" s="6"/>
    </row>
    <row r="402" spans="1:253" ht="15" customHeight="1" x14ac:dyDescent="0.2">
      <c r="A402" s="42"/>
      <c r="B402" s="72"/>
      <c r="C402" s="42"/>
      <c r="D402" s="71" t="s">
        <v>38</v>
      </c>
      <c r="E402" s="42"/>
      <c r="F402" s="73"/>
      <c r="G402" s="80"/>
      <c r="H402" s="73"/>
      <c r="I402" s="42"/>
      <c r="J402" s="42"/>
      <c r="K402" s="42"/>
      <c r="L402" s="42"/>
      <c r="M402" s="81"/>
      <c r="N402" s="42"/>
      <c r="O402" s="42"/>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c r="IS402" s="6"/>
    </row>
    <row r="403" spans="1:253" ht="15" customHeight="1" x14ac:dyDescent="0.2">
      <c r="A403" s="84"/>
      <c r="B403" s="85"/>
      <c r="C403" s="84"/>
      <c r="D403" s="69" t="s">
        <v>39</v>
      </c>
      <c r="E403" s="70"/>
      <c r="F403" s="77"/>
      <c r="G403" s="76"/>
      <c r="H403" s="77"/>
      <c r="I403" s="70"/>
      <c r="J403" s="70"/>
      <c r="K403" s="70"/>
      <c r="L403" s="70"/>
      <c r="M403" s="82"/>
      <c r="N403" s="70"/>
      <c r="O403" s="70"/>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c r="IS403" s="6"/>
    </row>
    <row r="404" spans="1:253" ht="15" customHeight="1" x14ac:dyDescent="0.2">
      <c r="A404" s="84"/>
      <c r="B404" s="85"/>
      <c r="C404" s="84"/>
      <c r="D404" s="69" t="s">
        <v>40</v>
      </c>
      <c r="E404" s="70"/>
      <c r="F404" s="77"/>
      <c r="G404" s="76"/>
      <c r="H404" s="77"/>
      <c r="I404" s="70"/>
      <c r="J404" s="70"/>
      <c r="K404" s="70"/>
      <c r="L404" s="70"/>
      <c r="M404" s="82"/>
      <c r="N404" s="70"/>
      <c r="O404" s="70"/>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c r="IS404" s="6"/>
    </row>
    <row r="405" spans="1:253" ht="15" customHeight="1" x14ac:dyDescent="0.2">
      <c r="A405" s="86"/>
      <c r="B405" s="87"/>
      <c r="C405" s="86"/>
      <c r="D405" s="74" t="s">
        <v>41</v>
      </c>
      <c r="E405" s="75"/>
      <c r="F405" s="79"/>
      <c r="G405" s="78"/>
      <c r="H405" s="79"/>
      <c r="I405" s="75"/>
      <c r="J405" s="75"/>
      <c r="K405" s="75"/>
      <c r="L405" s="75"/>
      <c r="M405" s="83"/>
      <c r="N405" s="75"/>
      <c r="O405" s="75"/>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c r="IS405" s="6"/>
    </row>
    <row r="406" spans="1:253" ht="15" customHeight="1" x14ac:dyDescent="0.2">
      <c r="A406" s="42"/>
      <c r="B406" s="72"/>
      <c r="C406" s="42"/>
      <c r="D406" s="71" t="s">
        <v>38</v>
      </c>
      <c r="E406" s="42"/>
      <c r="F406" s="73"/>
      <c r="G406" s="80"/>
      <c r="H406" s="73"/>
      <c r="I406" s="42"/>
      <c r="J406" s="42"/>
      <c r="K406" s="42"/>
      <c r="L406" s="42"/>
      <c r="M406" s="81"/>
      <c r="N406" s="42"/>
      <c r="O406" s="42"/>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c r="IS406" s="6"/>
    </row>
    <row r="407" spans="1:253" ht="15" customHeight="1" x14ac:dyDescent="0.2">
      <c r="A407" s="84"/>
      <c r="B407" s="85"/>
      <c r="C407" s="84"/>
      <c r="D407" s="69" t="s">
        <v>39</v>
      </c>
      <c r="E407" s="70"/>
      <c r="F407" s="77"/>
      <c r="G407" s="76"/>
      <c r="H407" s="77"/>
      <c r="I407" s="70"/>
      <c r="J407" s="70"/>
      <c r="K407" s="70"/>
      <c r="L407" s="70"/>
      <c r="M407" s="82"/>
      <c r="N407" s="70"/>
      <c r="O407" s="70"/>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row>
    <row r="408" spans="1:253" ht="15" customHeight="1" x14ac:dyDescent="0.2">
      <c r="A408" s="84"/>
      <c r="B408" s="85"/>
      <c r="C408" s="84"/>
      <c r="D408" s="69" t="s">
        <v>40</v>
      </c>
      <c r="E408" s="70"/>
      <c r="F408" s="77"/>
      <c r="G408" s="76"/>
      <c r="H408" s="77"/>
      <c r="I408" s="70"/>
      <c r="J408" s="70"/>
      <c r="K408" s="70"/>
      <c r="L408" s="70"/>
      <c r="M408" s="82"/>
      <c r="N408" s="70"/>
      <c r="O408" s="70"/>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row>
    <row r="409" spans="1:253" ht="15" customHeight="1" x14ac:dyDescent="0.2">
      <c r="A409" s="86"/>
      <c r="B409" s="87"/>
      <c r="C409" s="86"/>
      <c r="D409" s="74" t="s">
        <v>41</v>
      </c>
      <c r="E409" s="75"/>
      <c r="F409" s="79"/>
      <c r="G409" s="78"/>
      <c r="H409" s="79"/>
      <c r="I409" s="75"/>
      <c r="J409" s="75"/>
      <c r="K409" s="75"/>
      <c r="L409" s="75"/>
      <c r="M409" s="83"/>
      <c r="N409" s="75"/>
      <c r="O409" s="75"/>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c r="IS409" s="6"/>
    </row>
    <row r="410" spans="1:253" ht="15" customHeight="1" x14ac:dyDescent="0.2">
      <c r="A410" s="42"/>
      <c r="B410" s="72"/>
      <c r="C410" s="42"/>
      <c r="D410" s="71" t="s">
        <v>38</v>
      </c>
      <c r="E410" s="42"/>
      <c r="F410" s="73"/>
      <c r="G410" s="80"/>
      <c r="H410" s="73"/>
      <c r="I410" s="42"/>
      <c r="J410" s="42"/>
      <c r="K410" s="42"/>
      <c r="L410" s="42"/>
      <c r="M410" s="81"/>
      <c r="N410" s="42"/>
      <c r="O410" s="42"/>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row>
    <row r="411" spans="1:253" ht="15" customHeight="1" x14ac:dyDescent="0.2">
      <c r="A411" s="84"/>
      <c r="B411" s="85"/>
      <c r="C411" s="84"/>
      <c r="D411" s="69" t="s">
        <v>39</v>
      </c>
      <c r="E411" s="70"/>
      <c r="F411" s="77"/>
      <c r="G411" s="76"/>
      <c r="H411" s="77"/>
      <c r="I411" s="70"/>
      <c r="J411" s="70"/>
      <c r="K411" s="70"/>
      <c r="L411" s="70"/>
      <c r="M411" s="82"/>
      <c r="N411" s="70"/>
      <c r="O411" s="70"/>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row>
    <row r="412" spans="1:253" ht="15" customHeight="1" x14ac:dyDescent="0.2">
      <c r="A412" s="84"/>
      <c r="B412" s="85"/>
      <c r="C412" s="84"/>
      <c r="D412" s="69" t="s">
        <v>40</v>
      </c>
      <c r="E412" s="70"/>
      <c r="F412" s="77"/>
      <c r="G412" s="76"/>
      <c r="H412" s="77"/>
      <c r="I412" s="70"/>
      <c r="J412" s="70"/>
      <c r="K412" s="70"/>
      <c r="L412" s="70"/>
      <c r="M412" s="82"/>
      <c r="N412" s="70"/>
      <c r="O412" s="70"/>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c r="IS412" s="6"/>
    </row>
    <row r="413" spans="1:253" ht="15" customHeight="1" x14ac:dyDescent="0.2">
      <c r="A413" s="86"/>
      <c r="B413" s="87"/>
      <c r="C413" s="86"/>
      <c r="D413" s="74" t="s">
        <v>41</v>
      </c>
      <c r="E413" s="75"/>
      <c r="F413" s="79"/>
      <c r="G413" s="78"/>
      <c r="H413" s="79"/>
      <c r="I413" s="75"/>
      <c r="J413" s="75"/>
      <c r="K413" s="75"/>
      <c r="L413" s="75"/>
      <c r="M413" s="83"/>
      <c r="N413" s="75"/>
      <c r="O413" s="75"/>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c r="IK413" s="6"/>
      <c r="IL413" s="6"/>
      <c r="IM413" s="6"/>
      <c r="IN413" s="6"/>
      <c r="IO413" s="6"/>
      <c r="IP413" s="6"/>
      <c r="IQ413" s="6"/>
      <c r="IR413" s="6"/>
      <c r="IS413" s="6"/>
    </row>
    <row r="414" spans="1:253" ht="15" customHeight="1" x14ac:dyDescent="0.2">
      <c r="A414" s="42"/>
      <c r="B414" s="72"/>
      <c r="C414" s="42"/>
      <c r="D414" s="71" t="s">
        <v>38</v>
      </c>
      <c r="E414" s="42"/>
      <c r="F414" s="73"/>
      <c r="G414" s="80"/>
      <c r="H414" s="73"/>
      <c r="I414" s="42"/>
      <c r="J414" s="42"/>
      <c r="K414" s="42"/>
      <c r="L414" s="42"/>
      <c r="M414" s="81"/>
      <c r="N414" s="42"/>
      <c r="O414" s="42"/>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c r="IQ414" s="6"/>
      <c r="IR414" s="6"/>
      <c r="IS414" s="6"/>
    </row>
    <row r="415" spans="1:253" ht="15" customHeight="1" x14ac:dyDescent="0.2">
      <c r="A415" s="84"/>
      <c r="B415" s="85"/>
      <c r="C415" s="84"/>
      <c r="D415" s="69" t="s">
        <v>39</v>
      </c>
      <c r="E415" s="70"/>
      <c r="F415" s="77"/>
      <c r="G415" s="76"/>
      <c r="H415" s="77"/>
      <c r="I415" s="70"/>
      <c r="J415" s="70"/>
      <c r="K415" s="70"/>
      <c r="L415" s="70"/>
      <c r="M415" s="82"/>
      <c r="N415" s="70"/>
      <c r="O415" s="70"/>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c r="IK415" s="6"/>
      <c r="IL415" s="6"/>
      <c r="IM415" s="6"/>
      <c r="IN415" s="6"/>
      <c r="IO415" s="6"/>
      <c r="IP415" s="6"/>
      <c r="IQ415" s="6"/>
      <c r="IR415" s="6"/>
      <c r="IS415" s="6"/>
    </row>
    <row r="416" spans="1:253" ht="15" customHeight="1" x14ac:dyDescent="0.2">
      <c r="A416" s="84"/>
      <c r="B416" s="85"/>
      <c r="C416" s="84"/>
      <c r="D416" s="69" t="s">
        <v>40</v>
      </c>
      <c r="E416" s="70"/>
      <c r="F416" s="77"/>
      <c r="G416" s="76"/>
      <c r="H416" s="77"/>
      <c r="I416" s="70"/>
      <c r="J416" s="70"/>
      <c r="K416" s="70"/>
      <c r="L416" s="70"/>
      <c r="M416" s="82"/>
      <c r="N416" s="70"/>
      <c r="O416" s="70"/>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c r="IK416" s="6"/>
      <c r="IL416" s="6"/>
      <c r="IM416" s="6"/>
      <c r="IN416" s="6"/>
      <c r="IO416" s="6"/>
      <c r="IP416" s="6"/>
      <c r="IQ416" s="6"/>
      <c r="IR416" s="6"/>
      <c r="IS416" s="6"/>
    </row>
    <row r="417" spans="1:253" ht="15" customHeight="1" x14ac:dyDescent="0.2">
      <c r="A417" s="86"/>
      <c r="B417" s="87"/>
      <c r="C417" s="86"/>
      <c r="D417" s="74" t="s">
        <v>41</v>
      </c>
      <c r="E417" s="75"/>
      <c r="F417" s="79"/>
      <c r="G417" s="78"/>
      <c r="H417" s="79"/>
      <c r="I417" s="75"/>
      <c r="J417" s="75"/>
      <c r="K417" s="75"/>
      <c r="L417" s="75"/>
      <c r="M417" s="83"/>
      <c r="N417" s="75"/>
      <c r="O417" s="75"/>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c r="IK417" s="6"/>
      <c r="IL417" s="6"/>
      <c r="IM417" s="6"/>
      <c r="IN417" s="6"/>
      <c r="IO417" s="6"/>
      <c r="IP417" s="6"/>
      <c r="IQ417" s="6"/>
      <c r="IR417" s="6"/>
      <c r="IS417" s="6"/>
    </row>
    <row r="418" spans="1:253" ht="15" customHeight="1" x14ac:dyDescent="0.2">
      <c r="A418" s="42"/>
      <c r="B418" s="72"/>
      <c r="C418" s="42"/>
      <c r="D418" s="71" t="s">
        <v>38</v>
      </c>
      <c r="E418" s="42"/>
      <c r="F418" s="73"/>
      <c r="G418" s="80"/>
      <c r="H418" s="73"/>
      <c r="I418" s="42"/>
      <c r="J418" s="42"/>
      <c r="K418" s="42"/>
      <c r="L418" s="42"/>
      <c r="M418" s="81"/>
      <c r="N418" s="42"/>
      <c r="O418" s="42"/>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c r="IK418" s="6"/>
      <c r="IL418" s="6"/>
      <c r="IM418" s="6"/>
      <c r="IN418" s="6"/>
      <c r="IO418" s="6"/>
      <c r="IP418" s="6"/>
      <c r="IQ418" s="6"/>
      <c r="IR418" s="6"/>
      <c r="IS418" s="6"/>
    </row>
    <row r="419" spans="1:253" ht="15" customHeight="1" x14ac:dyDescent="0.2">
      <c r="A419" s="84"/>
      <c r="B419" s="85"/>
      <c r="C419" s="84"/>
      <c r="D419" s="69" t="s">
        <v>39</v>
      </c>
      <c r="E419" s="70"/>
      <c r="F419" s="77"/>
      <c r="G419" s="76"/>
      <c r="H419" s="77"/>
      <c r="I419" s="70"/>
      <c r="J419" s="70"/>
      <c r="K419" s="70"/>
      <c r="L419" s="70"/>
      <c r="M419" s="82"/>
      <c r="N419" s="70"/>
      <c r="O419" s="70"/>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N419" s="6"/>
      <c r="IO419" s="6"/>
      <c r="IP419" s="6"/>
      <c r="IQ419" s="6"/>
      <c r="IR419" s="6"/>
      <c r="IS419" s="6"/>
    </row>
    <row r="420" spans="1:253" ht="15" customHeight="1" x14ac:dyDescent="0.2">
      <c r="A420" s="84"/>
      <c r="B420" s="85"/>
      <c r="C420" s="84"/>
      <c r="D420" s="69" t="s">
        <v>40</v>
      </c>
      <c r="E420" s="70"/>
      <c r="F420" s="77"/>
      <c r="G420" s="76"/>
      <c r="H420" s="77"/>
      <c r="I420" s="70"/>
      <c r="J420" s="70"/>
      <c r="K420" s="70"/>
      <c r="L420" s="70"/>
      <c r="M420" s="82"/>
      <c r="N420" s="70"/>
      <c r="O420" s="70"/>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c r="IQ420" s="6"/>
      <c r="IR420" s="6"/>
      <c r="IS420" s="6"/>
    </row>
    <row r="421" spans="1:253" ht="15" customHeight="1" x14ac:dyDescent="0.2">
      <c r="A421" s="86"/>
      <c r="B421" s="87"/>
      <c r="C421" s="86"/>
      <c r="D421" s="74" t="s">
        <v>41</v>
      </c>
      <c r="E421" s="75"/>
      <c r="F421" s="79"/>
      <c r="G421" s="78"/>
      <c r="H421" s="79"/>
      <c r="I421" s="75"/>
      <c r="J421" s="75"/>
      <c r="K421" s="75"/>
      <c r="L421" s="75"/>
      <c r="M421" s="83"/>
      <c r="N421" s="75"/>
      <c r="O421" s="75"/>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c r="IQ421" s="6"/>
      <c r="IR421" s="6"/>
      <c r="IS421" s="6"/>
    </row>
    <row r="422" spans="1:253" ht="15" customHeight="1" x14ac:dyDescent="0.2">
      <c r="A422" s="42"/>
      <c r="B422" s="72"/>
      <c r="C422" s="42"/>
      <c r="D422" s="71" t="s">
        <v>38</v>
      </c>
      <c r="E422" s="42"/>
      <c r="F422" s="73"/>
      <c r="G422" s="80"/>
      <c r="H422" s="73"/>
      <c r="I422" s="42"/>
      <c r="J422" s="42"/>
      <c r="K422" s="42"/>
      <c r="L422" s="42"/>
      <c r="M422" s="81"/>
      <c r="N422" s="42"/>
      <c r="O422" s="42"/>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c r="IQ422" s="6"/>
      <c r="IR422" s="6"/>
      <c r="IS422" s="6"/>
    </row>
    <row r="423" spans="1:253" ht="15" customHeight="1" x14ac:dyDescent="0.2">
      <c r="A423" s="84"/>
      <c r="B423" s="85"/>
      <c r="C423" s="84"/>
      <c r="D423" s="69" t="s">
        <v>39</v>
      </c>
      <c r="E423" s="70"/>
      <c r="F423" s="77"/>
      <c r="G423" s="76"/>
      <c r="H423" s="77"/>
      <c r="I423" s="70"/>
      <c r="J423" s="70"/>
      <c r="K423" s="70"/>
      <c r="L423" s="70"/>
      <c r="M423" s="82"/>
      <c r="N423" s="70"/>
      <c r="O423" s="70"/>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c r="IQ423" s="6"/>
      <c r="IR423" s="6"/>
      <c r="IS423" s="6"/>
    </row>
    <row r="424" spans="1:253" ht="15" customHeight="1" x14ac:dyDescent="0.2">
      <c r="A424" s="84"/>
      <c r="B424" s="85"/>
      <c r="C424" s="84"/>
      <c r="D424" s="69" t="s">
        <v>40</v>
      </c>
      <c r="E424" s="70"/>
      <c r="F424" s="77"/>
      <c r="G424" s="76"/>
      <c r="H424" s="77"/>
      <c r="I424" s="70"/>
      <c r="J424" s="70"/>
      <c r="K424" s="70"/>
      <c r="L424" s="70"/>
      <c r="M424" s="82"/>
      <c r="N424" s="70"/>
      <c r="O424" s="70"/>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c r="IK424" s="6"/>
      <c r="IL424" s="6"/>
      <c r="IM424" s="6"/>
      <c r="IN424" s="6"/>
      <c r="IO424" s="6"/>
      <c r="IP424" s="6"/>
      <c r="IQ424" s="6"/>
      <c r="IR424" s="6"/>
      <c r="IS424" s="6"/>
    </row>
    <row r="425" spans="1:253" ht="15" customHeight="1" x14ac:dyDescent="0.2">
      <c r="A425" s="86"/>
      <c r="B425" s="87"/>
      <c r="C425" s="86"/>
      <c r="D425" s="74" t="s">
        <v>41</v>
      </c>
      <c r="E425" s="75"/>
      <c r="F425" s="79"/>
      <c r="G425" s="78"/>
      <c r="H425" s="79"/>
      <c r="I425" s="75"/>
      <c r="J425" s="75"/>
      <c r="K425" s="75"/>
      <c r="L425" s="75"/>
      <c r="M425" s="83"/>
      <c r="N425" s="75"/>
      <c r="O425" s="75"/>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c r="IK425" s="6"/>
      <c r="IL425" s="6"/>
      <c r="IM425" s="6"/>
      <c r="IN425" s="6"/>
      <c r="IO425" s="6"/>
      <c r="IP425" s="6"/>
      <c r="IQ425" s="6"/>
      <c r="IR425" s="6"/>
      <c r="IS425" s="6"/>
    </row>
    <row r="426" spans="1:253" ht="15" customHeight="1" x14ac:dyDescent="0.2">
      <c r="A426" s="42"/>
      <c r="B426" s="72"/>
      <c r="C426" s="42"/>
      <c r="D426" s="71" t="s">
        <v>38</v>
      </c>
      <c r="E426" s="42"/>
      <c r="F426" s="73"/>
      <c r="G426" s="80"/>
      <c r="H426" s="73"/>
      <c r="I426" s="42"/>
      <c r="J426" s="42"/>
      <c r="K426" s="42"/>
      <c r="L426" s="42"/>
      <c r="M426" s="81"/>
      <c r="N426" s="42"/>
      <c r="O426" s="42"/>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c r="IK426" s="6"/>
      <c r="IL426" s="6"/>
      <c r="IM426" s="6"/>
      <c r="IN426" s="6"/>
      <c r="IO426" s="6"/>
      <c r="IP426" s="6"/>
      <c r="IQ426" s="6"/>
      <c r="IR426" s="6"/>
      <c r="IS426" s="6"/>
    </row>
    <row r="427" spans="1:253" ht="15" customHeight="1" x14ac:dyDescent="0.2">
      <c r="A427" s="84"/>
      <c r="B427" s="85"/>
      <c r="C427" s="84"/>
      <c r="D427" s="69" t="s">
        <v>39</v>
      </c>
      <c r="E427" s="70"/>
      <c r="F427" s="77"/>
      <c r="G427" s="76"/>
      <c r="H427" s="77"/>
      <c r="I427" s="70"/>
      <c r="J427" s="70"/>
      <c r="K427" s="70"/>
      <c r="L427" s="70"/>
      <c r="M427" s="82"/>
      <c r="N427" s="70"/>
      <c r="O427" s="70"/>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c r="IQ427" s="6"/>
      <c r="IR427" s="6"/>
      <c r="IS427" s="6"/>
    </row>
    <row r="428" spans="1:253" ht="15" customHeight="1" x14ac:dyDescent="0.2">
      <c r="A428" s="84"/>
      <c r="B428" s="85"/>
      <c r="C428" s="84"/>
      <c r="D428" s="69" t="s">
        <v>40</v>
      </c>
      <c r="E428" s="70"/>
      <c r="F428" s="77"/>
      <c r="G428" s="76"/>
      <c r="H428" s="77"/>
      <c r="I428" s="70"/>
      <c r="J428" s="70"/>
      <c r="K428" s="70"/>
      <c r="L428" s="70"/>
      <c r="M428" s="82"/>
      <c r="N428" s="70"/>
      <c r="O428" s="70"/>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c r="IS428" s="6"/>
    </row>
    <row r="429" spans="1:253" ht="15" customHeight="1" x14ac:dyDescent="0.2">
      <c r="A429" s="86"/>
      <c r="B429" s="87"/>
      <c r="C429" s="86"/>
      <c r="D429" s="74" t="s">
        <v>41</v>
      </c>
      <c r="E429" s="75"/>
      <c r="F429" s="79"/>
      <c r="G429" s="78"/>
      <c r="H429" s="79"/>
      <c r="I429" s="75"/>
      <c r="J429" s="75"/>
      <c r="K429" s="75"/>
      <c r="L429" s="75"/>
      <c r="M429" s="83"/>
      <c r="N429" s="75"/>
      <c r="O429" s="75"/>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c r="IK429" s="6"/>
      <c r="IL429" s="6"/>
      <c r="IM429" s="6"/>
      <c r="IN429" s="6"/>
      <c r="IO429" s="6"/>
      <c r="IP429" s="6"/>
      <c r="IQ429" s="6"/>
      <c r="IR429" s="6"/>
      <c r="IS429" s="6"/>
    </row>
    <row r="430" spans="1:253" ht="15" customHeight="1" x14ac:dyDescent="0.2">
      <c r="A430" s="42"/>
      <c r="B430" s="72"/>
      <c r="C430" s="42"/>
      <c r="D430" s="71" t="s">
        <v>38</v>
      </c>
      <c r="E430" s="42"/>
      <c r="F430" s="73"/>
      <c r="G430" s="80"/>
      <c r="H430" s="73"/>
      <c r="I430" s="42"/>
      <c r="J430" s="42"/>
      <c r="K430" s="42"/>
      <c r="L430" s="42"/>
      <c r="M430" s="81"/>
      <c r="N430" s="42"/>
      <c r="O430" s="42"/>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c r="IK430" s="6"/>
      <c r="IL430" s="6"/>
      <c r="IM430" s="6"/>
      <c r="IN430" s="6"/>
      <c r="IO430" s="6"/>
      <c r="IP430" s="6"/>
      <c r="IQ430" s="6"/>
      <c r="IR430" s="6"/>
      <c r="IS430" s="6"/>
    </row>
    <row r="431" spans="1:253" ht="15" customHeight="1" x14ac:dyDescent="0.2">
      <c r="A431" s="84"/>
      <c r="B431" s="85"/>
      <c r="C431" s="84"/>
      <c r="D431" s="69" t="s">
        <v>39</v>
      </c>
      <c r="E431" s="70"/>
      <c r="F431" s="77"/>
      <c r="G431" s="76"/>
      <c r="H431" s="77"/>
      <c r="I431" s="70"/>
      <c r="J431" s="70"/>
      <c r="K431" s="70"/>
      <c r="L431" s="70"/>
      <c r="M431" s="82"/>
      <c r="N431" s="70"/>
      <c r="O431" s="70"/>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c r="IK431" s="6"/>
      <c r="IL431" s="6"/>
      <c r="IM431" s="6"/>
      <c r="IN431" s="6"/>
      <c r="IO431" s="6"/>
      <c r="IP431" s="6"/>
      <c r="IQ431" s="6"/>
      <c r="IR431" s="6"/>
      <c r="IS431" s="6"/>
    </row>
    <row r="432" spans="1:253" ht="15" customHeight="1" x14ac:dyDescent="0.2">
      <c r="A432" s="84"/>
      <c r="B432" s="85"/>
      <c r="C432" s="84"/>
      <c r="D432" s="69" t="s">
        <v>40</v>
      </c>
      <c r="E432" s="70"/>
      <c r="F432" s="77"/>
      <c r="G432" s="76"/>
      <c r="H432" s="77"/>
      <c r="I432" s="70"/>
      <c r="J432" s="70"/>
      <c r="K432" s="70"/>
      <c r="L432" s="70"/>
      <c r="M432" s="82"/>
      <c r="N432" s="70"/>
      <c r="O432" s="70"/>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c r="IS432" s="6"/>
    </row>
    <row r="433" spans="1:253" ht="15" customHeight="1" x14ac:dyDescent="0.2">
      <c r="A433" s="86"/>
      <c r="B433" s="87"/>
      <c r="C433" s="86"/>
      <c r="D433" s="74" t="s">
        <v>41</v>
      </c>
      <c r="E433" s="75"/>
      <c r="F433" s="79"/>
      <c r="G433" s="78"/>
      <c r="H433" s="79"/>
      <c r="I433" s="75"/>
      <c r="J433" s="75"/>
      <c r="K433" s="75"/>
      <c r="L433" s="75"/>
      <c r="M433" s="83"/>
      <c r="N433" s="75"/>
      <c r="O433" s="75"/>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c r="IS433" s="6"/>
    </row>
    <row r="434" spans="1:253" ht="15" customHeight="1" x14ac:dyDescent="0.2">
      <c r="A434" s="42"/>
      <c r="B434" s="72"/>
      <c r="C434" s="42"/>
      <c r="D434" s="71" t="s">
        <v>38</v>
      </c>
      <c r="E434" s="42"/>
      <c r="F434" s="73"/>
      <c r="G434" s="80"/>
      <c r="H434" s="73"/>
      <c r="I434" s="42"/>
      <c r="J434" s="42"/>
      <c r="K434" s="42"/>
      <c r="L434" s="42"/>
      <c r="M434" s="81"/>
      <c r="N434" s="42"/>
      <c r="O434" s="42"/>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c r="IQ434" s="6"/>
      <c r="IR434" s="6"/>
      <c r="IS434" s="6"/>
    </row>
    <row r="435" spans="1:253" ht="15" customHeight="1" x14ac:dyDescent="0.2">
      <c r="A435" s="84"/>
      <c r="B435" s="85"/>
      <c r="C435" s="84"/>
      <c r="D435" s="69" t="s">
        <v>39</v>
      </c>
      <c r="E435" s="70"/>
      <c r="F435" s="77"/>
      <c r="G435" s="76"/>
      <c r="H435" s="77"/>
      <c r="I435" s="70"/>
      <c r="J435" s="70"/>
      <c r="K435" s="70"/>
      <c r="L435" s="70"/>
      <c r="M435" s="82"/>
      <c r="N435" s="70"/>
      <c r="O435" s="70"/>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c r="IQ435" s="6"/>
      <c r="IR435" s="6"/>
      <c r="IS435" s="6"/>
    </row>
    <row r="436" spans="1:253" ht="15" customHeight="1" x14ac:dyDescent="0.2">
      <c r="A436" s="84"/>
      <c r="B436" s="85"/>
      <c r="C436" s="84"/>
      <c r="D436" s="69" t="s">
        <v>40</v>
      </c>
      <c r="E436" s="70"/>
      <c r="F436" s="77"/>
      <c r="G436" s="76"/>
      <c r="H436" s="77"/>
      <c r="I436" s="70"/>
      <c r="J436" s="70"/>
      <c r="K436" s="70"/>
      <c r="L436" s="70"/>
      <c r="M436" s="82"/>
      <c r="N436" s="70"/>
      <c r="O436" s="70"/>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c r="IK436" s="6"/>
      <c r="IL436" s="6"/>
      <c r="IM436" s="6"/>
      <c r="IN436" s="6"/>
      <c r="IO436" s="6"/>
      <c r="IP436" s="6"/>
      <c r="IQ436" s="6"/>
      <c r="IR436" s="6"/>
      <c r="IS436" s="6"/>
    </row>
    <row r="437" spans="1:253" ht="15" customHeight="1" x14ac:dyDescent="0.2">
      <c r="A437" s="86"/>
      <c r="B437" s="87"/>
      <c r="C437" s="86"/>
      <c r="D437" s="74" t="s">
        <v>41</v>
      </c>
      <c r="E437" s="75"/>
      <c r="F437" s="79"/>
      <c r="G437" s="78"/>
      <c r="H437" s="79"/>
      <c r="I437" s="75"/>
      <c r="J437" s="75"/>
      <c r="K437" s="75"/>
      <c r="L437" s="75"/>
      <c r="M437" s="83"/>
      <c r="N437" s="75"/>
      <c r="O437" s="75"/>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c r="IQ437" s="6"/>
      <c r="IR437" s="6"/>
      <c r="IS437" s="6"/>
    </row>
    <row r="438" spans="1:253" ht="15" customHeight="1" x14ac:dyDescent="0.2">
      <c r="A438" s="42"/>
      <c r="B438" s="72"/>
      <c r="C438" s="42"/>
      <c r="D438" s="71" t="s">
        <v>38</v>
      </c>
      <c r="E438" s="42"/>
      <c r="F438" s="73"/>
      <c r="G438" s="80"/>
      <c r="H438" s="73"/>
      <c r="I438" s="42"/>
      <c r="J438" s="42"/>
      <c r="K438" s="42"/>
      <c r="L438" s="42"/>
      <c r="M438" s="81"/>
      <c r="N438" s="42"/>
      <c r="O438" s="42"/>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c r="IQ438" s="6"/>
      <c r="IR438" s="6"/>
      <c r="IS438" s="6"/>
    </row>
    <row r="439" spans="1:253" ht="15" customHeight="1" x14ac:dyDescent="0.2">
      <c r="A439" s="84"/>
      <c r="B439" s="85"/>
      <c r="C439" s="84"/>
      <c r="D439" s="69" t="s">
        <v>39</v>
      </c>
      <c r="E439" s="70"/>
      <c r="F439" s="77"/>
      <c r="G439" s="76"/>
      <c r="H439" s="77"/>
      <c r="I439" s="70"/>
      <c r="J439" s="70"/>
      <c r="K439" s="70"/>
      <c r="L439" s="70"/>
      <c r="M439" s="82"/>
      <c r="N439" s="70"/>
      <c r="O439" s="70"/>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c r="IS439" s="6"/>
    </row>
    <row r="440" spans="1:253" ht="15" customHeight="1" x14ac:dyDescent="0.2">
      <c r="A440" s="84"/>
      <c r="B440" s="85"/>
      <c r="C440" s="84"/>
      <c r="D440" s="69" t="s">
        <v>40</v>
      </c>
      <c r="E440" s="70"/>
      <c r="F440" s="77"/>
      <c r="G440" s="76"/>
      <c r="H440" s="77"/>
      <c r="I440" s="70"/>
      <c r="J440" s="70"/>
      <c r="K440" s="70"/>
      <c r="L440" s="70"/>
      <c r="M440" s="82"/>
      <c r="N440" s="70"/>
      <c r="O440" s="70"/>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c r="IK440" s="6"/>
      <c r="IL440" s="6"/>
      <c r="IM440" s="6"/>
      <c r="IN440" s="6"/>
      <c r="IO440" s="6"/>
      <c r="IP440" s="6"/>
      <c r="IQ440" s="6"/>
      <c r="IR440" s="6"/>
      <c r="IS440" s="6"/>
    </row>
    <row r="441" spans="1:253" ht="15" customHeight="1" x14ac:dyDescent="0.2">
      <c r="A441" s="86"/>
      <c r="B441" s="87"/>
      <c r="C441" s="86"/>
      <c r="D441" s="74" t="s">
        <v>41</v>
      </c>
      <c r="E441" s="75"/>
      <c r="F441" s="79"/>
      <c r="G441" s="78"/>
      <c r="H441" s="79"/>
      <c r="I441" s="75"/>
      <c r="J441" s="75"/>
      <c r="K441" s="75"/>
      <c r="L441" s="75"/>
      <c r="M441" s="83"/>
      <c r="N441" s="75"/>
      <c r="O441" s="75"/>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c r="HY441" s="6"/>
      <c r="HZ441" s="6"/>
      <c r="IA441" s="6"/>
      <c r="IB441" s="6"/>
      <c r="IC441" s="6"/>
      <c r="ID441" s="6"/>
      <c r="IE441" s="6"/>
      <c r="IF441" s="6"/>
      <c r="IG441" s="6"/>
      <c r="IH441" s="6"/>
      <c r="II441" s="6"/>
      <c r="IJ441" s="6"/>
      <c r="IK441" s="6"/>
      <c r="IL441" s="6"/>
      <c r="IM441" s="6"/>
      <c r="IN441" s="6"/>
      <c r="IO441" s="6"/>
      <c r="IP441" s="6"/>
      <c r="IQ441" s="6"/>
      <c r="IR441" s="6"/>
      <c r="IS441" s="6"/>
    </row>
    <row r="442" spans="1:253" ht="15" customHeight="1" x14ac:dyDescent="0.2">
      <c r="A442" s="42"/>
      <c r="B442" s="72"/>
      <c r="C442" s="42"/>
      <c r="D442" s="71" t="s">
        <v>38</v>
      </c>
      <c r="E442" s="42"/>
      <c r="F442" s="73"/>
      <c r="G442" s="80"/>
      <c r="H442" s="73"/>
      <c r="I442" s="42"/>
      <c r="J442" s="42"/>
      <c r="K442" s="42"/>
      <c r="L442" s="42"/>
      <c r="M442" s="81"/>
      <c r="N442" s="42"/>
      <c r="O442" s="42"/>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c r="HY442" s="6"/>
      <c r="HZ442" s="6"/>
      <c r="IA442" s="6"/>
      <c r="IB442" s="6"/>
      <c r="IC442" s="6"/>
      <c r="ID442" s="6"/>
      <c r="IE442" s="6"/>
      <c r="IF442" s="6"/>
      <c r="IG442" s="6"/>
      <c r="IH442" s="6"/>
      <c r="II442" s="6"/>
      <c r="IJ442" s="6"/>
      <c r="IK442" s="6"/>
      <c r="IL442" s="6"/>
      <c r="IM442" s="6"/>
      <c r="IN442" s="6"/>
      <c r="IO442" s="6"/>
      <c r="IP442" s="6"/>
      <c r="IQ442" s="6"/>
      <c r="IR442" s="6"/>
      <c r="IS442" s="6"/>
    </row>
    <row r="443" spans="1:253" ht="15" customHeight="1" x14ac:dyDescent="0.2">
      <c r="A443" s="84"/>
      <c r="B443" s="85"/>
      <c r="C443" s="84"/>
      <c r="D443" s="69" t="s">
        <v>39</v>
      </c>
      <c r="E443" s="70"/>
      <c r="F443" s="77"/>
      <c r="G443" s="76"/>
      <c r="H443" s="77"/>
      <c r="I443" s="70"/>
      <c r="J443" s="70"/>
      <c r="K443" s="70"/>
      <c r="L443" s="70"/>
      <c r="M443" s="82"/>
      <c r="N443" s="70"/>
      <c r="O443" s="70"/>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c r="IK443" s="6"/>
      <c r="IL443" s="6"/>
      <c r="IM443" s="6"/>
      <c r="IN443" s="6"/>
      <c r="IO443" s="6"/>
      <c r="IP443" s="6"/>
      <c r="IQ443" s="6"/>
      <c r="IR443" s="6"/>
      <c r="IS443" s="6"/>
    </row>
    <row r="444" spans="1:253" ht="15" customHeight="1" x14ac:dyDescent="0.2">
      <c r="A444" s="84"/>
      <c r="B444" s="85"/>
      <c r="C444" s="84"/>
      <c r="D444" s="69" t="s">
        <v>40</v>
      </c>
      <c r="E444" s="70"/>
      <c r="F444" s="77"/>
      <c r="G444" s="76"/>
      <c r="H444" s="77"/>
      <c r="I444" s="70"/>
      <c r="J444" s="70"/>
      <c r="K444" s="70"/>
      <c r="L444" s="70"/>
      <c r="M444" s="82"/>
      <c r="N444" s="70"/>
      <c r="O444" s="70"/>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c r="HY444" s="6"/>
      <c r="HZ444" s="6"/>
      <c r="IA444" s="6"/>
      <c r="IB444" s="6"/>
      <c r="IC444" s="6"/>
      <c r="ID444" s="6"/>
      <c r="IE444" s="6"/>
      <c r="IF444" s="6"/>
      <c r="IG444" s="6"/>
      <c r="IH444" s="6"/>
      <c r="II444" s="6"/>
      <c r="IJ444" s="6"/>
      <c r="IK444" s="6"/>
      <c r="IL444" s="6"/>
      <c r="IM444" s="6"/>
      <c r="IN444" s="6"/>
      <c r="IO444" s="6"/>
      <c r="IP444" s="6"/>
      <c r="IQ444" s="6"/>
      <c r="IR444" s="6"/>
      <c r="IS444" s="6"/>
    </row>
    <row r="445" spans="1:253" ht="15" customHeight="1" x14ac:dyDescent="0.2">
      <c r="A445" s="86"/>
      <c r="B445" s="87"/>
      <c r="C445" s="86"/>
      <c r="D445" s="74" t="s">
        <v>41</v>
      </c>
      <c r="E445" s="75"/>
      <c r="F445" s="79"/>
      <c r="G445" s="78"/>
      <c r="H445" s="79"/>
      <c r="I445" s="75"/>
      <c r="J445" s="75"/>
      <c r="K445" s="75"/>
      <c r="L445" s="75"/>
      <c r="M445" s="83"/>
      <c r="N445" s="75"/>
      <c r="O445" s="75"/>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c r="HY445" s="6"/>
      <c r="HZ445" s="6"/>
      <c r="IA445" s="6"/>
      <c r="IB445" s="6"/>
      <c r="IC445" s="6"/>
      <c r="ID445" s="6"/>
      <c r="IE445" s="6"/>
      <c r="IF445" s="6"/>
      <c r="IG445" s="6"/>
      <c r="IH445" s="6"/>
      <c r="II445" s="6"/>
      <c r="IJ445" s="6"/>
      <c r="IK445" s="6"/>
      <c r="IL445" s="6"/>
      <c r="IM445" s="6"/>
      <c r="IN445" s="6"/>
      <c r="IO445" s="6"/>
      <c r="IP445" s="6"/>
      <c r="IQ445" s="6"/>
      <c r="IR445" s="6"/>
      <c r="IS445" s="6"/>
    </row>
    <row r="446" spans="1:253" ht="15" customHeight="1" x14ac:dyDescent="0.2">
      <c r="A446" s="42"/>
      <c r="B446" s="72"/>
      <c r="C446" s="42"/>
      <c r="D446" s="71" t="s">
        <v>38</v>
      </c>
      <c r="E446" s="42"/>
      <c r="F446" s="73"/>
      <c r="G446" s="80"/>
      <c r="H446" s="73"/>
      <c r="I446" s="42"/>
      <c r="J446" s="42"/>
      <c r="K446" s="42"/>
      <c r="L446" s="42"/>
      <c r="M446" s="81"/>
      <c r="N446" s="42"/>
      <c r="O446" s="42"/>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c r="HY446" s="6"/>
      <c r="HZ446" s="6"/>
      <c r="IA446" s="6"/>
      <c r="IB446" s="6"/>
      <c r="IC446" s="6"/>
      <c r="ID446" s="6"/>
      <c r="IE446" s="6"/>
      <c r="IF446" s="6"/>
      <c r="IG446" s="6"/>
      <c r="IH446" s="6"/>
      <c r="II446" s="6"/>
      <c r="IJ446" s="6"/>
      <c r="IK446" s="6"/>
      <c r="IL446" s="6"/>
      <c r="IM446" s="6"/>
      <c r="IN446" s="6"/>
      <c r="IO446" s="6"/>
      <c r="IP446" s="6"/>
      <c r="IQ446" s="6"/>
      <c r="IR446" s="6"/>
      <c r="IS446" s="6"/>
    </row>
    <row r="447" spans="1:253" ht="15" customHeight="1" x14ac:dyDescent="0.2">
      <c r="A447" s="84"/>
      <c r="B447" s="85"/>
      <c r="C447" s="84"/>
      <c r="D447" s="69" t="s">
        <v>39</v>
      </c>
      <c r="E447" s="70"/>
      <c r="F447" s="77"/>
      <c r="G447" s="76"/>
      <c r="H447" s="77"/>
      <c r="I447" s="70"/>
      <c r="J447" s="70"/>
      <c r="K447" s="70"/>
      <c r="L447" s="70"/>
      <c r="M447" s="82"/>
      <c r="N447" s="70"/>
      <c r="O447" s="70"/>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row>
    <row r="448" spans="1:253" ht="15" customHeight="1" x14ac:dyDescent="0.2">
      <c r="A448" s="84"/>
      <c r="B448" s="85"/>
      <c r="C448" s="84"/>
      <c r="D448" s="69" t="s">
        <v>40</v>
      </c>
      <c r="E448" s="70"/>
      <c r="F448" s="77"/>
      <c r="G448" s="76"/>
      <c r="H448" s="77"/>
      <c r="I448" s="70"/>
      <c r="J448" s="70"/>
      <c r="K448" s="70"/>
      <c r="L448" s="70"/>
      <c r="M448" s="82"/>
      <c r="N448" s="70"/>
      <c r="O448" s="70"/>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c r="IK448" s="6"/>
      <c r="IL448" s="6"/>
      <c r="IM448" s="6"/>
      <c r="IN448" s="6"/>
      <c r="IO448" s="6"/>
      <c r="IP448" s="6"/>
      <c r="IQ448" s="6"/>
      <c r="IR448" s="6"/>
      <c r="IS448" s="6"/>
    </row>
    <row r="449" spans="1:253" ht="15" customHeight="1" x14ac:dyDescent="0.2">
      <c r="A449" s="86"/>
      <c r="B449" s="87"/>
      <c r="C449" s="86"/>
      <c r="D449" s="74" t="s">
        <v>41</v>
      </c>
      <c r="E449" s="75"/>
      <c r="F449" s="79"/>
      <c r="G449" s="78"/>
      <c r="H449" s="79"/>
      <c r="I449" s="75"/>
      <c r="J449" s="75"/>
      <c r="K449" s="75"/>
      <c r="L449" s="75"/>
      <c r="M449" s="83"/>
      <c r="N449" s="75"/>
      <c r="O449" s="75"/>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c r="IK449" s="6"/>
      <c r="IL449" s="6"/>
      <c r="IM449" s="6"/>
      <c r="IN449" s="6"/>
      <c r="IO449" s="6"/>
      <c r="IP449" s="6"/>
      <c r="IQ449" s="6"/>
      <c r="IR449" s="6"/>
      <c r="IS449" s="6"/>
    </row>
    <row r="450" spans="1:253" ht="15" customHeight="1" x14ac:dyDescent="0.2">
      <c r="A450" s="42"/>
      <c r="B450" s="72"/>
      <c r="C450" s="42"/>
      <c r="D450" s="71" t="s">
        <v>38</v>
      </c>
      <c r="E450" s="42"/>
      <c r="F450" s="73"/>
      <c r="G450" s="80"/>
      <c r="H450" s="73"/>
      <c r="I450" s="42"/>
      <c r="J450" s="42"/>
      <c r="K450" s="42"/>
      <c r="L450" s="42"/>
      <c r="M450" s="81"/>
      <c r="N450" s="42"/>
      <c r="O450" s="42"/>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c r="IQ450" s="6"/>
      <c r="IR450" s="6"/>
      <c r="IS450" s="6"/>
    </row>
    <row r="451" spans="1:253" ht="15" customHeight="1" x14ac:dyDescent="0.2">
      <c r="A451" s="84"/>
      <c r="B451" s="85"/>
      <c r="C451" s="84"/>
      <c r="D451" s="69" t="s">
        <v>39</v>
      </c>
      <c r="E451" s="70"/>
      <c r="F451" s="77"/>
      <c r="G451" s="76"/>
      <c r="H451" s="77"/>
      <c r="I451" s="70"/>
      <c r="J451" s="70"/>
      <c r="K451" s="70"/>
      <c r="L451" s="70"/>
      <c r="M451" s="82"/>
      <c r="N451" s="70"/>
      <c r="O451" s="70"/>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c r="IS451" s="6"/>
    </row>
    <row r="452" spans="1:253" ht="15" customHeight="1" x14ac:dyDescent="0.2">
      <c r="A452" s="84"/>
      <c r="B452" s="85"/>
      <c r="C452" s="84"/>
      <c r="D452" s="69" t="s">
        <v>40</v>
      </c>
      <c r="E452" s="70"/>
      <c r="F452" s="77"/>
      <c r="G452" s="76"/>
      <c r="H452" s="77"/>
      <c r="I452" s="70"/>
      <c r="J452" s="70"/>
      <c r="K452" s="70"/>
      <c r="L452" s="70"/>
      <c r="M452" s="82"/>
      <c r="N452" s="70"/>
      <c r="O452" s="70"/>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c r="IS452" s="6"/>
    </row>
    <row r="453" spans="1:253" ht="15" customHeight="1" x14ac:dyDescent="0.2">
      <c r="A453" s="86"/>
      <c r="B453" s="87"/>
      <c r="C453" s="86"/>
      <c r="D453" s="74" t="s">
        <v>41</v>
      </c>
      <c r="E453" s="75"/>
      <c r="F453" s="79"/>
      <c r="G453" s="78"/>
      <c r="H453" s="79"/>
      <c r="I453" s="75"/>
      <c r="J453" s="75"/>
      <c r="K453" s="75"/>
      <c r="L453" s="75"/>
      <c r="M453" s="83"/>
      <c r="N453" s="75"/>
      <c r="O453" s="75"/>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c r="IS453" s="6"/>
    </row>
    <row r="454" spans="1:253" ht="15" customHeight="1" x14ac:dyDescent="0.2">
      <c r="A454" s="42"/>
      <c r="B454" s="72"/>
      <c r="C454" s="42"/>
      <c r="D454" s="71" t="s">
        <v>38</v>
      </c>
      <c r="E454" s="42"/>
      <c r="F454" s="73"/>
      <c r="G454" s="80"/>
      <c r="H454" s="73"/>
      <c r="I454" s="42"/>
      <c r="J454" s="42"/>
      <c r="K454" s="42"/>
      <c r="L454" s="42"/>
      <c r="M454" s="81"/>
      <c r="N454" s="42"/>
      <c r="O454" s="42"/>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c r="IS454" s="6"/>
    </row>
    <row r="455" spans="1:253" ht="15" customHeight="1" x14ac:dyDescent="0.2">
      <c r="A455" s="84"/>
      <c r="B455" s="85"/>
      <c r="C455" s="84"/>
      <c r="D455" s="69" t="s">
        <v>39</v>
      </c>
      <c r="E455" s="70"/>
      <c r="F455" s="77"/>
      <c r="G455" s="76"/>
      <c r="H455" s="77"/>
      <c r="I455" s="70"/>
      <c r="J455" s="70"/>
      <c r="K455" s="70"/>
      <c r="L455" s="70"/>
      <c r="M455" s="82"/>
      <c r="N455" s="70"/>
      <c r="O455" s="70"/>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c r="IS455" s="6"/>
    </row>
    <row r="456" spans="1:253" ht="15" customHeight="1" x14ac:dyDescent="0.2">
      <c r="A456" s="84"/>
      <c r="B456" s="85"/>
      <c r="C456" s="84"/>
      <c r="D456" s="69" t="s">
        <v>40</v>
      </c>
      <c r="E456" s="70"/>
      <c r="F456" s="77"/>
      <c r="G456" s="76"/>
      <c r="H456" s="77"/>
      <c r="I456" s="70"/>
      <c r="J456" s="70"/>
      <c r="K456" s="70"/>
      <c r="L456" s="70"/>
      <c r="M456" s="82"/>
      <c r="N456" s="70"/>
      <c r="O456" s="70"/>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c r="IQ456" s="6"/>
      <c r="IR456" s="6"/>
      <c r="IS456" s="6"/>
    </row>
    <row r="457" spans="1:253" ht="15" customHeight="1" x14ac:dyDescent="0.2">
      <c r="A457" s="86"/>
      <c r="B457" s="87"/>
      <c r="C457" s="86"/>
      <c r="D457" s="74" t="s">
        <v>41</v>
      </c>
      <c r="E457" s="75"/>
      <c r="F457" s="79"/>
      <c r="G457" s="78"/>
      <c r="H457" s="79"/>
      <c r="I457" s="75"/>
      <c r="J457" s="75"/>
      <c r="K457" s="75"/>
      <c r="L457" s="75"/>
      <c r="M457" s="83"/>
      <c r="N457" s="75"/>
      <c r="O457" s="75"/>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c r="HT457" s="6"/>
      <c r="HU457" s="6"/>
      <c r="HV457" s="6"/>
      <c r="HW457" s="6"/>
      <c r="HX457" s="6"/>
      <c r="HY457" s="6"/>
      <c r="HZ457" s="6"/>
      <c r="IA457" s="6"/>
      <c r="IB457" s="6"/>
      <c r="IC457" s="6"/>
      <c r="ID457" s="6"/>
      <c r="IE457" s="6"/>
      <c r="IF457" s="6"/>
      <c r="IG457" s="6"/>
      <c r="IH457" s="6"/>
      <c r="II457" s="6"/>
      <c r="IJ457" s="6"/>
      <c r="IK457" s="6"/>
      <c r="IL457" s="6"/>
      <c r="IM457" s="6"/>
      <c r="IN457" s="6"/>
      <c r="IO457" s="6"/>
      <c r="IP457" s="6"/>
      <c r="IQ457" s="6"/>
      <c r="IR457" s="6"/>
      <c r="IS457" s="6"/>
    </row>
    <row r="458" spans="1:253" ht="15" customHeight="1" x14ac:dyDescent="0.2">
      <c r="A458" s="42"/>
      <c r="B458" s="72"/>
      <c r="C458" s="42"/>
      <c r="D458" s="71" t="s">
        <v>38</v>
      </c>
      <c r="E458" s="42"/>
      <c r="F458" s="73"/>
      <c r="G458" s="80"/>
      <c r="H458" s="73"/>
      <c r="I458" s="42"/>
      <c r="J458" s="42"/>
      <c r="K458" s="42"/>
      <c r="L458" s="42"/>
      <c r="M458" s="81"/>
      <c r="N458" s="42"/>
      <c r="O458" s="42"/>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c r="HT458" s="6"/>
      <c r="HU458" s="6"/>
      <c r="HV458" s="6"/>
      <c r="HW458" s="6"/>
      <c r="HX458" s="6"/>
      <c r="HY458" s="6"/>
      <c r="HZ458" s="6"/>
      <c r="IA458" s="6"/>
      <c r="IB458" s="6"/>
      <c r="IC458" s="6"/>
      <c r="ID458" s="6"/>
      <c r="IE458" s="6"/>
      <c r="IF458" s="6"/>
      <c r="IG458" s="6"/>
      <c r="IH458" s="6"/>
      <c r="II458" s="6"/>
      <c r="IJ458" s="6"/>
      <c r="IK458" s="6"/>
      <c r="IL458" s="6"/>
      <c r="IM458" s="6"/>
      <c r="IN458" s="6"/>
      <c r="IO458" s="6"/>
      <c r="IP458" s="6"/>
      <c r="IQ458" s="6"/>
      <c r="IR458" s="6"/>
      <c r="IS458" s="6"/>
    </row>
    <row r="459" spans="1:253" ht="15" customHeight="1" x14ac:dyDescent="0.2">
      <c r="A459" s="84"/>
      <c r="B459" s="85"/>
      <c r="C459" s="84"/>
      <c r="D459" s="69" t="s">
        <v>39</v>
      </c>
      <c r="E459" s="70"/>
      <c r="F459" s="77"/>
      <c r="G459" s="76"/>
      <c r="H459" s="77"/>
      <c r="I459" s="70"/>
      <c r="J459" s="70"/>
      <c r="K459" s="70"/>
      <c r="L459" s="70"/>
      <c r="M459" s="82"/>
      <c r="N459" s="70"/>
      <c r="O459" s="70"/>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c r="IS459" s="6"/>
    </row>
    <row r="460" spans="1:253" ht="15" customHeight="1" x14ac:dyDescent="0.2">
      <c r="A460" s="84"/>
      <c r="B460" s="85"/>
      <c r="C460" s="84"/>
      <c r="D460" s="69" t="s">
        <v>40</v>
      </c>
      <c r="E460" s="70"/>
      <c r="F460" s="77"/>
      <c r="G460" s="76"/>
      <c r="H460" s="77"/>
      <c r="I460" s="70"/>
      <c r="J460" s="70"/>
      <c r="K460" s="70"/>
      <c r="L460" s="70"/>
      <c r="M460" s="82"/>
      <c r="N460" s="70"/>
      <c r="O460" s="70"/>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c r="IQ460" s="6"/>
      <c r="IR460" s="6"/>
      <c r="IS460" s="6"/>
    </row>
    <row r="461" spans="1:253" ht="15" customHeight="1" x14ac:dyDescent="0.2">
      <c r="A461" s="86"/>
      <c r="B461" s="87"/>
      <c r="C461" s="86"/>
      <c r="D461" s="74" t="s">
        <v>41</v>
      </c>
      <c r="E461" s="75"/>
      <c r="F461" s="79"/>
      <c r="G461" s="78"/>
      <c r="H461" s="79"/>
      <c r="I461" s="75"/>
      <c r="J461" s="75"/>
      <c r="K461" s="75"/>
      <c r="L461" s="75"/>
      <c r="M461" s="83"/>
      <c r="N461" s="75"/>
      <c r="O461" s="75"/>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c r="HT461" s="6"/>
      <c r="HU461" s="6"/>
      <c r="HV461" s="6"/>
      <c r="HW461" s="6"/>
      <c r="HX461" s="6"/>
      <c r="HY461" s="6"/>
      <c r="HZ461" s="6"/>
      <c r="IA461" s="6"/>
      <c r="IB461" s="6"/>
      <c r="IC461" s="6"/>
      <c r="ID461" s="6"/>
      <c r="IE461" s="6"/>
      <c r="IF461" s="6"/>
      <c r="IG461" s="6"/>
      <c r="IH461" s="6"/>
      <c r="II461" s="6"/>
      <c r="IJ461" s="6"/>
      <c r="IK461" s="6"/>
      <c r="IL461" s="6"/>
      <c r="IM461" s="6"/>
      <c r="IN461" s="6"/>
      <c r="IO461" s="6"/>
      <c r="IP461" s="6"/>
      <c r="IQ461" s="6"/>
      <c r="IR461" s="6"/>
      <c r="IS461" s="6"/>
    </row>
    <row r="462" spans="1:253" ht="15" customHeight="1" x14ac:dyDescent="0.2">
      <c r="A462" s="42"/>
      <c r="B462" s="72"/>
      <c r="C462" s="42"/>
      <c r="D462" s="71" t="s">
        <v>38</v>
      </c>
      <c r="E462" s="42"/>
      <c r="F462" s="73"/>
      <c r="G462" s="80"/>
      <c r="H462" s="73"/>
      <c r="I462" s="42"/>
      <c r="J462" s="42"/>
      <c r="K462" s="42"/>
      <c r="L462" s="42"/>
      <c r="M462" s="81"/>
      <c r="N462" s="42"/>
      <c r="O462" s="42"/>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c r="IS462" s="6"/>
    </row>
    <row r="463" spans="1:253" ht="15" customHeight="1" x14ac:dyDescent="0.2">
      <c r="A463" s="84"/>
      <c r="B463" s="85"/>
      <c r="C463" s="84"/>
      <c r="D463" s="69" t="s">
        <v>39</v>
      </c>
      <c r="E463" s="70"/>
      <c r="F463" s="77"/>
      <c r="G463" s="76"/>
      <c r="H463" s="77"/>
      <c r="I463" s="70"/>
      <c r="J463" s="70"/>
      <c r="K463" s="70"/>
      <c r="L463" s="70"/>
      <c r="M463" s="82"/>
      <c r="N463" s="70"/>
      <c r="O463" s="70"/>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c r="IQ463" s="6"/>
      <c r="IR463" s="6"/>
      <c r="IS463" s="6"/>
    </row>
    <row r="464" spans="1:253" ht="15" customHeight="1" x14ac:dyDescent="0.2">
      <c r="A464" s="84"/>
      <c r="B464" s="85"/>
      <c r="C464" s="84"/>
      <c r="D464" s="69" t="s">
        <v>40</v>
      </c>
      <c r="E464" s="70"/>
      <c r="F464" s="77"/>
      <c r="G464" s="76"/>
      <c r="H464" s="77"/>
      <c r="I464" s="70"/>
      <c r="J464" s="70"/>
      <c r="K464" s="70"/>
      <c r="L464" s="70"/>
      <c r="M464" s="82"/>
      <c r="N464" s="70"/>
      <c r="O464" s="70"/>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c r="IQ464" s="6"/>
      <c r="IR464" s="6"/>
      <c r="IS464" s="6"/>
    </row>
    <row r="465" spans="1:253" ht="15" customHeight="1" x14ac:dyDescent="0.2">
      <c r="A465" s="86"/>
      <c r="B465" s="87"/>
      <c r="C465" s="86"/>
      <c r="D465" s="74" t="s">
        <v>41</v>
      </c>
      <c r="E465" s="75"/>
      <c r="F465" s="79"/>
      <c r="G465" s="78"/>
      <c r="H465" s="79"/>
      <c r="I465" s="75"/>
      <c r="J465" s="75"/>
      <c r="K465" s="75"/>
      <c r="L465" s="75"/>
      <c r="M465" s="83"/>
      <c r="N465" s="75"/>
      <c r="O465" s="75"/>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c r="IQ465" s="6"/>
      <c r="IR465" s="6"/>
      <c r="IS465" s="6"/>
    </row>
    <row r="466" spans="1:253" ht="15" customHeight="1" x14ac:dyDescent="0.2">
      <c r="A466" s="42"/>
      <c r="B466" s="72"/>
      <c r="C466" s="42"/>
      <c r="D466" s="71" t="s">
        <v>38</v>
      </c>
      <c r="E466" s="42"/>
      <c r="F466" s="73"/>
      <c r="G466" s="80"/>
      <c r="H466" s="73"/>
      <c r="I466" s="42"/>
      <c r="J466" s="42"/>
      <c r="K466" s="42"/>
      <c r="L466" s="42"/>
      <c r="M466" s="81"/>
      <c r="N466" s="42"/>
      <c r="O466" s="42"/>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c r="IQ466" s="6"/>
      <c r="IR466" s="6"/>
      <c r="IS466" s="6"/>
    </row>
    <row r="467" spans="1:253" ht="15" customHeight="1" x14ac:dyDescent="0.2">
      <c r="A467" s="84"/>
      <c r="B467" s="85"/>
      <c r="C467" s="84"/>
      <c r="D467" s="69" t="s">
        <v>39</v>
      </c>
      <c r="E467" s="70"/>
      <c r="F467" s="77"/>
      <c r="G467" s="76"/>
      <c r="H467" s="77"/>
      <c r="I467" s="70"/>
      <c r="J467" s="70"/>
      <c r="K467" s="70"/>
      <c r="L467" s="70"/>
      <c r="M467" s="82"/>
      <c r="N467" s="70"/>
      <c r="O467" s="70"/>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c r="IQ467" s="6"/>
      <c r="IR467" s="6"/>
      <c r="IS467" s="6"/>
    </row>
    <row r="468" spans="1:253" ht="15" customHeight="1" x14ac:dyDescent="0.2">
      <c r="A468" s="84"/>
      <c r="B468" s="85"/>
      <c r="C468" s="84"/>
      <c r="D468" s="69" t="s">
        <v>40</v>
      </c>
      <c r="E468" s="70"/>
      <c r="F468" s="77"/>
      <c r="G468" s="76"/>
      <c r="H468" s="77"/>
      <c r="I468" s="70"/>
      <c r="J468" s="70"/>
      <c r="K468" s="70"/>
      <c r="L468" s="70"/>
      <c r="M468" s="82"/>
      <c r="N468" s="70"/>
      <c r="O468" s="70"/>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c r="IQ468" s="6"/>
      <c r="IR468" s="6"/>
      <c r="IS468" s="6"/>
    </row>
    <row r="469" spans="1:253" ht="15" customHeight="1" x14ac:dyDescent="0.2">
      <c r="A469" s="86"/>
      <c r="B469" s="87"/>
      <c r="C469" s="86"/>
      <c r="D469" s="74" t="s">
        <v>41</v>
      </c>
      <c r="E469" s="75"/>
      <c r="F469" s="79"/>
      <c r="G469" s="78"/>
      <c r="H469" s="79"/>
      <c r="I469" s="75"/>
      <c r="J469" s="75"/>
      <c r="K469" s="75"/>
      <c r="L469" s="75"/>
      <c r="M469" s="83"/>
      <c r="N469" s="75"/>
      <c r="O469" s="75"/>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c r="IS469" s="6"/>
    </row>
    <row r="470" spans="1:253" ht="15" customHeight="1" x14ac:dyDescent="0.2">
      <c r="A470" s="42"/>
      <c r="B470" s="72"/>
      <c r="C470" s="42"/>
      <c r="D470" s="71" t="s">
        <v>38</v>
      </c>
      <c r="E470" s="42"/>
      <c r="F470" s="73"/>
      <c r="G470" s="80"/>
      <c r="H470" s="73"/>
      <c r="I470" s="42"/>
      <c r="J470" s="42"/>
      <c r="K470" s="42"/>
      <c r="L470" s="42"/>
      <c r="M470" s="81"/>
      <c r="N470" s="42"/>
      <c r="O470" s="42"/>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c r="HY470" s="6"/>
      <c r="HZ470" s="6"/>
      <c r="IA470" s="6"/>
      <c r="IB470" s="6"/>
      <c r="IC470" s="6"/>
      <c r="ID470" s="6"/>
      <c r="IE470" s="6"/>
      <c r="IF470" s="6"/>
      <c r="IG470" s="6"/>
      <c r="IH470" s="6"/>
      <c r="II470" s="6"/>
      <c r="IJ470" s="6"/>
      <c r="IK470" s="6"/>
      <c r="IL470" s="6"/>
      <c r="IM470" s="6"/>
      <c r="IN470" s="6"/>
      <c r="IO470" s="6"/>
      <c r="IP470" s="6"/>
      <c r="IQ470" s="6"/>
      <c r="IR470" s="6"/>
      <c r="IS470" s="6"/>
    </row>
    <row r="471" spans="1:253" ht="15" customHeight="1" x14ac:dyDescent="0.2">
      <c r="A471" s="84"/>
      <c r="B471" s="85"/>
      <c r="C471" s="84"/>
      <c r="D471" s="69" t="s">
        <v>39</v>
      </c>
      <c r="E471" s="70"/>
      <c r="F471" s="77"/>
      <c r="G471" s="76"/>
      <c r="H471" s="77"/>
      <c r="I471" s="70"/>
      <c r="J471" s="70"/>
      <c r="K471" s="70"/>
      <c r="L471" s="70"/>
      <c r="M471" s="82"/>
      <c r="N471" s="70"/>
      <c r="O471" s="70"/>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c r="HT471" s="6"/>
      <c r="HU471" s="6"/>
      <c r="HV471" s="6"/>
      <c r="HW471" s="6"/>
      <c r="HX471" s="6"/>
      <c r="HY471" s="6"/>
      <c r="HZ471" s="6"/>
      <c r="IA471" s="6"/>
      <c r="IB471" s="6"/>
      <c r="IC471" s="6"/>
      <c r="ID471" s="6"/>
      <c r="IE471" s="6"/>
      <c r="IF471" s="6"/>
      <c r="IG471" s="6"/>
      <c r="IH471" s="6"/>
      <c r="II471" s="6"/>
      <c r="IJ471" s="6"/>
      <c r="IK471" s="6"/>
      <c r="IL471" s="6"/>
      <c r="IM471" s="6"/>
      <c r="IN471" s="6"/>
      <c r="IO471" s="6"/>
      <c r="IP471" s="6"/>
      <c r="IQ471" s="6"/>
      <c r="IR471" s="6"/>
      <c r="IS471" s="6"/>
    </row>
    <row r="472" spans="1:253" ht="15" customHeight="1" x14ac:dyDescent="0.2">
      <c r="A472" s="84"/>
      <c r="B472" s="85"/>
      <c r="C472" s="84"/>
      <c r="D472" s="69" t="s">
        <v>40</v>
      </c>
      <c r="E472" s="70"/>
      <c r="F472" s="77"/>
      <c r="G472" s="76"/>
      <c r="H472" s="77"/>
      <c r="I472" s="70"/>
      <c r="J472" s="70"/>
      <c r="K472" s="70"/>
      <c r="L472" s="70"/>
      <c r="M472" s="82"/>
      <c r="N472" s="70"/>
      <c r="O472" s="70"/>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c r="IC472" s="6"/>
      <c r="ID472" s="6"/>
      <c r="IE472" s="6"/>
      <c r="IF472" s="6"/>
      <c r="IG472" s="6"/>
      <c r="IH472" s="6"/>
      <c r="II472" s="6"/>
      <c r="IJ472" s="6"/>
      <c r="IK472" s="6"/>
      <c r="IL472" s="6"/>
      <c r="IM472" s="6"/>
      <c r="IN472" s="6"/>
      <c r="IO472" s="6"/>
      <c r="IP472" s="6"/>
      <c r="IQ472" s="6"/>
      <c r="IR472" s="6"/>
      <c r="IS472" s="6"/>
    </row>
    <row r="473" spans="1:253" ht="15" customHeight="1" x14ac:dyDescent="0.2">
      <c r="A473" s="86"/>
      <c r="B473" s="87"/>
      <c r="C473" s="86"/>
      <c r="D473" s="74" t="s">
        <v>41</v>
      </c>
      <c r="E473" s="75"/>
      <c r="F473" s="79"/>
      <c r="G473" s="78"/>
      <c r="H473" s="79"/>
      <c r="I473" s="75"/>
      <c r="J473" s="75"/>
      <c r="K473" s="75"/>
      <c r="L473" s="75"/>
      <c r="M473" s="83"/>
      <c r="N473" s="75"/>
      <c r="O473" s="75"/>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c r="IC473" s="6"/>
      <c r="ID473" s="6"/>
      <c r="IE473" s="6"/>
      <c r="IF473" s="6"/>
      <c r="IG473" s="6"/>
      <c r="IH473" s="6"/>
      <c r="II473" s="6"/>
      <c r="IJ473" s="6"/>
      <c r="IK473" s="6"/>
      <c r="IL473" s="6"/>
      <c r="IM473" s="6"/>
      <c r="IN473" s="6"/>
      <c r="IO473" s="6"/>
      <c r="IP473" s="6"/>
      <c r="IQ473" s="6"/>
      <c r="IR473" s="6"/>
      <c r="IS473" s="6"/>
    </row>
    <row r="474" spans="1:253" ht="15" customHeight="1" x14ac:dyDescent="0.2">
      <c r="A474" s="42"/>
      <c r="B474" s="72"/>
      <c r="C474" s="42"/>
      <c r="D474" s="71" t="s">
        <v>38</v>
      </c>
      <c r="E474" s="42"/>
      <c r="F474" s="73"/>
      <c r="G474" s="80"/>
      <c r="H474" s="73"/>
      <c r="I474" s="42"/>
      <c r="J474" s="42"/>
      <c r="K474" s="42"/>
      <c r="L474" s="42"/>
      <c r="M474" s="81"/>
      <c r="N474" s="42"/>
      <c r="O474" s="42"/>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c r="HY474" s="6"/>
      <c r="HZ474" s="6"/>
      <c r="IA474" s="6"/>
      <c r="IB474" s="6"/>
      <c r="IC474" s="6"/>
      <c r="ID474" s="6"/>
      <c r="IE474" s="6"/>
      <c r="IF474" s="6"/>
      <c r="IG474" s="6"/>
      <c r="IH474" s="6"/>
      <c r="II474" s="6"/>
      <c r="IJ474" s="6"/>
      <c r="IK474" s="6"/>
      <c r="IL474" s="6"/>
      <c r="IM474" s="6"/>
      <c r="IN474" s="6"/>
      <c r="IO474" s="6"/>
      <c r="IP474" s="6"/>
      <c r="IQ474" s="6"/>
      <c r="IR474" s="6"/>
      <c r="IS474" s="6"/>
    </row>
    <row r="475" spans="1:253" ht="15" customHeight="1" x14ac:dyDescent="0.2">
      <c r="A475" s="84"/>
      <c r="B475" s="85"/>
      <c r="C475" s="84"/>
      <c r="D475" s="69" t="s">
        <v>39</v>
      </c>
      <c r="E475" s="70"/>
      <c r="F475" s="77"/>
      <c r="G475" s="76"/>
      <c r="H475" s="77"/>
      <c r="I475" s="70"/>
      <c r="J475" s="70"/>
      <c r="K475" s="70"/>
      <c r="L475" s="70"/>
      <c r="M475" s="82"/>
      <c r="N475" s="70"/>
      <c r="O475" s="70"/>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c r="IN475" s="6"/>
      <c r="IO475" s="6"/>
      <c r="IP475" s="6"/>
      <c r="IQ475" s="6"/>
      <c r="IR475" s="6"/>
      <c r="IS475" s="6"/>
    </row>
    <row r="476" spans="1:253" ht="15" customHeight="1" x14ac:dyDescent="0.2">
      <c r="A476" s="84"/>
      <c r="B476" s="85"/>
      <c r="C476" s="84"/>
      <c r="D476" s="69" t="s">
        <v>40</v>
      </c>
      <c r="E476" s="70"/>
      <c r="F476" s="77"/>
      <c r="G476" s="76"/>
      <c r="H476" s="77"/>
      <c r="I476" s="70"/>
      <c r="J476" s="70"/>
      <c r="K476" s="70"/>
      <c r="L476" s="70"/>
      <c r="M476" s="82"/>
      <c r="N476" s="70"/>
      <c r="O476" s="70"/>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c r="HY476" s="6"/>
      <c r="HZ476" s="6"/>
      <c r="IA476" s="6"/>
      <c r="IB476" s="6"/>
      <c r="IC476" s="6"/>
      <c r="ID476" s="6"/>
      <c r="IE476" s="6"/>
      <c r="IF476" s="6"/>
      <c r="IG476" s="6"/>
      <c r="IH476" s="6"/>
      <c r="II476" s="6"/>
      <c r="IJ476" s="6"/>
      <c r="IK476" s="6"/>
      <c r="IL476" s="6"/>
      <c r="IM476" s="6"/>
      <c r="IN476" s="6"/>
      <c r="IO476" s="6"/>
      <c r="IP476" s="6"/>
      <c r="IQ476" s="6"/>
      <c r="IR476" s="6"/>
      <c r="IS476" s="6"/>
    </row>
    <row r="477" spans="1:253" ht="15" customHeight="1" x14ac:dyDescent="0.2">
      <c r="A477" s="86"/>
      <c r="B477" s="87"/>
      <c r="C477" s="86"/>
      <c r="D477" s="74" t="s">
        <v>41</v>
      </c>
      <c r="E477" s="75"/>
      <c r="F477" s="79"/>
      <c r="G477" s="78"/>
      <c r="H477" s="79"/>
      <c r="I477" s="75"/>
      <c r="J477" s="75"/>
      <c r="K477" s="75"/>
      <c r="L477" s="75"/>
      <c r="M477" s="83"/>
      <c r="N477" s="75"/>
      <c r="O477" s="75"/>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c r="HT477" s="6"/>
      <c r="HU477" s="6"/>
      <c r="HV477" s="6"/>
      <c r="HW477" s="6"/>
      <c r="HX477" s="6"/>
      <c r="HY477" s="6"/>
      <c r="HZ477" s="6"/>
      <c r="IA477" s="6"/>
      <c r="IB477" s="6"/>
      <c r="IC477" s="6"/>
      <c r="ID477" s="6"/>
      <c r="IE477" s="6"/>
      <c r="IF477" s="6"/>
      <c r="IG477" s="6"/>
      <c r="IH477" s="6"/>
      <c r="II477" s="6"/>
      <c r="IJ477" s="6"/>
      <c r="IK477" s="6"/>
      <c r="IL477" s="6"/>
      <c r="IM477" s="6"/>
      <c r="IN477" s="6"/>
      <c r="IO477" s="6"/>
      <c r="IP477" s="6"/>
      <c r="IQ477" s="6"/>
      <c r="IR477" s="6"/>
      <c r="IS477" s="6"/>
    </row>
    <row r="478" spans="1:253" ht="15" customHeight="1" x14ac:dyDescent="0.2">
      <c r="A478" s="42"/>
      <c r="B478" s="72"/>
      <c r="C478" s="42"/>
      <c r="D478" s="71" t="s">
        <v>38</v>
      </c>
      <c r="E478" s="42"/>
      <c r="F478" s="73"/>
      <c r="G478" s="80"/>
      <c r="H478" s="73"/>
      <c r="I478" s="42"/>
      <c r="J478" s="42"/>
      <c r="K478" s="42"/>
      <c r="L478" s="42"/>
      <c r="M478" s="81"/>
      <c r="N478" s="42"/>
      <c r="O478" s="42"/>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c r="IN478" s="6"/>
      <c r="IO478" s="6"/>
      <c r="IP478" s="6"/>
      <c r="IQ478" s="6"/>
      <c r="IR478" s="6"/>
      <c r="IS478" s="6"/>
    </row>
    <row r="479" spans="1:253" ht="15" customHeight="1" x14ac:dyDescent="0.2">
      <c r="A479" s="84"/>
      <c r="B479" s="85"/>
      <c r="C479" s="84"/>
      <c r="D479" s="69" t="s">
        <v>39</v>
      </c>
      <c r="E479" s="70"/>
      <c r="F479" s="77"/>
      <c r="G479" s="76"/>
      <c r="H479" s="77"/>
      <c r="I479" s="70"/>
      <c r="J479" s="70"/>
      <c r="K479" s="70"/>
      <c r="L479" s="70"/>
      <c r="M479" s="82"/>
      <c r="N479" s="70"/>
      <c r="O479" s="70"/>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c r="IN479" s="6"/>
      <c r="IO479" s="6"/>
      <c r="IP479" s="6"/>
      <c r="IQ479" s="6"/>
      <c r="IR479" s="6"/>
      <c r="IS479" s="6"/>
    </row>
    <row r="480" spans="1:253" ht="15" customHeight="1" x14ac:dyDescent="0.2">
      <c r="A480" s="84"/>
      <c r="B480" s="85"/>
      <c r="C480" s="84"/>
      <c r="D480" s="69" t="s">
        <v>40</v>
      </c>
      <c r="E480" s="70"/>
      <c r="F480" s="77"/>
      <c r="G480" s="76"/>
      <c r="H480" s="77"/>
      <c r="I480" s="70"/>
      <c r="J480" s="70"/>
      <c r="K480" s="70"/>
      <c r="L480" s="70"/>
      <c r="M480" s="82"/>
      <c r="N480" s="70"/>
      <c r="O480" s="70"/>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c r="IN480" s="6"/>
      <c r="IO480" s="6"/>
      <c r="IP480" s="6"/>
      <c r="IQ480" s="6"/>
      <c r="IR480" s="6"/>
      <c r="IS480" s="6"/>
    </row>
    <row r="481" spans="1:253" ht="15" customHeight="1" x14ac:dyDescent="0.2">
      <c r="A481" s="86"/>
      <c r="B481" s="87"/>
      <c r="C481" s="86"/>
      <c r="D481" s="74" t="s">
        <v>41</v>
      </c>
      <c r="E481" s="75"/>
      <c r="F481" s="79"/>
      <c r="G481" s="78"/>
      <c r="H481" s="79"/>
      <c r="I481" s="75"/>
      <c r="J481" s="75"/>
      <c r="K481" s="75"/>
      <c r="L481" s="75"/>
      <c r="M481" s="83"/>
      <c r="N481" s="75"/>
      <c r="O481" s="75"/>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c r="IN481" s="6"/>
      <c r="IO481" s="6"/>
      <c r="IP481" s="6"/>
      <c r="IQ481" s="6"/>
      <c r="IR481" s="6"/>
      <c r="IS481" s="6"/>
    </row>
    <row r="482" spans="1:253" ht="15" customHeight="1" x14ac:dyDescent="0.2">
      <c r="A482" s="42"/>
      <c r="B482" s="72"/>
      <c r="C482" s="42"/>
      <c r="D482" s="71" t="s">
        <v>38</v>
      </c>
      <c r="E482" s="42"/>
      <c r="F482" s="73"/>
      <c r="G482" s="80"/>
      <c r="H482" s="73"/>
      <c r="I482" s="42"/>
      <c r="J482" s="42"/>
      <c r="K482" s="42"/>
      <c r="L482" s="42"/>
      <c r="M482" s="81"/>
      <c r="N482" s="42"/>
      <c r="O482" s="42"/>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c r="IQ482" s="6"/>
      <c r="IR482" s="6"/>
      <c r="IS482" s="6"/>
    </row>
    <row r="483" spans="1:253" ht="15" customHeight="1" x14ac:dyDescent="0.2">
      <c r="A483" s="84"/>
      <c r="B483" s="85"/>
      <c r="C483" s="84"/>
      <c r="D483" s="69" t="s">
        <v>39</v>
      </c>
      <c r="E483" s="70"/>
      <c r="F483" s="77"/>
      <c r="G483" s="76"/>
      <c r="H483" s="77"/>
      <c r="I483" s="70"/>
      <c r="J483" s="70"/>
      <c r="K483" s="70"/>
      <c r="L483" s="70"/>
      <c r="M483" s="82"/>
      <c r="N483" s="70"/>
      <c r="O483" s="70"/>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c r="IN483" s="6"/>
      <c r="IO483" s="6"/>
      <c r="IP483" s="6"/>
      <c r="IQ483" s="6"/>
      <c r="IR483" s="6"/>
      <c r="IS483" s="6"/>
    </row>
    <row r="484" spans="1:253" ht="15" customHeight="1" x14ac:dyDescent="0.2">
      <c r="A484" s="84"/>
      <c r="B484" s="85"/>
      <c r="C484" s="84"/>
      <c r="D484" s="69" t="s">
        <v>40</v>
      </c>
      <c r="E484" s="70"/>
      <c r="F484" s="77"/>
      <c r="G484" s="76"/>
      <c r="H484" s="77"/>
      <c r="I484" s="70"/>
      <c r="J484" s="70"/>
      <c r="K484" s="70"/>
      <c r="L484" s="70"/>
      <c r="M484" s="82"/>
      <c r="N484" s="70"/>
      <c r="O484" s="70"/>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c r="HY484" s="6"/>
      <c r="HZ484" s="6"/>
      <c r="IA484" s="6"/>
      <c r="IB484" s="6"/>
      <c r="IC484" s="6"/>
      <c r="ID484" s="6"/>
      <c r="IE484" s="6"/>
      <c r="IF484" s="6"/>
      <c r="IG484" s="6"/>
      <c r="IH484" s="6"/>
      <c r="II484" s="6"/>
      <c r="IJ484" s="6"/>
      <c r="IK484" s="6"/>
      <c r="IL484" s="6"/>
      <c r="IM484" s="6"/>
      <c r="IN484" s="6"/>
      <c r="IO484" s="6"/>
      <c r="IP484" s="6"/>
      <c r="IQ484" s="6"/>
      <c r="IR484" s="6"/>
      <c r="IS484" s="6"/>
    </row>
    <row r="485" spans="1:253" ht="15" customHeight="1" x14ac:dyDescent="0.2">
      <c r="A485" s="86"/>
      <c r="B485" s="87"/>
      <c r="C485" s="86"/>
      <c r="D485" s="74" t="s">
        <v>41</v>
      </c>
      <c r="E485" s="75"/>
      <c r="F485" s="79"/>
      <c r="G485" s="78"/>
      <c r="H485" s="79"/>
      <c r="I485" s="75"/>
      <c r="J485" s="75"/>
      <c r="K485" s="75"/>
      <c r="L485" s="75"/>
      <c r="M485" s="83"/>
      <c r="N485" s="75"/>
      <c r="O485" s="75"/>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c r="HY485" s="6"/>
      <c r="HZ485" s="6"/>
      <c r="IA485" s="6"/>
      <c r="IB485" s="6"/>
      <c r="IC485" s="6"/>
      <c r="ID485" s="6"/>
      <c r="IE485" s="6"/>
      <c r="IF485" s="6"/>
      <c r="IG485" s="6"/>
      <c r="IH485" s="6"/>
      <c r="II485" s="6"/>
      <c r="IJ485" s="6"/>
      <c r="IK485" s="6"/>
      <c r="IL485" s="6"/>
      <c r="IM485" s="6"/>
      <c r="IN485" s="6"/>
      <c r="IO485" s="6"/>
      <c r="IP485" s="6"/>
      <c r="IQ485" s="6"/>
      <c r="IR485" s="6"/>
      <c r="IS485" s="6"/>
    </row>
    <row r="486" spans="1:253" ht="15" customHeight="1" x14ac:dyDescent="0.2">
      <c r="A486" s="42"/>
      <c r="B486" s="72"/>
      <c r="C486" s="42"/>
      <c r="D486" s="71" t="s">
        <v>38</v>
      </c>
      <c r="E486" s="42"/>
      <c r="F486" s="73"/>
      <c r="G486" s="80"/>
      <c r="H486" s="73"/>
      <c r="I486" s="42"/>
      <c r="J486" s="42"/>
      <c r="K486" s="42"/>
      <c r="L486" s="42"/>
      <c r="M486" s="81"/>
      <c r="N486" s="42"/>
      <c r="O486" s="42"/>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c r="IQ486" s="6"/>
      <c r="IR486" s="6"/>
      <c r="IS486" s="6"/>
    </row>
    <row r="487" spans="1:253" ht="15" customHeight="1" x14ac:dyDescent="0.2">
      <c r="A487" s="84"/>
      <c r="B487" s="85"/>
      <c r="C487" s="84"/>
      <c r="D487" s="69" t="s">
        <v>39</v>
      </c>
      <c r="E487" s="70"/>
      <c r="F487" s="77"/>
      <c r="G487" s="76"/>
      <c r="H487" s="77"/>
      <c r="I487" s="70"/>
      <c r="J487" s="70"/>
      <c r="K487" s="70"/>
      <c r="L487" s="70"/>
      <c r="M487" s="82"/>
      <c r="N487" s="70"/>
      <c r="O487" s="70"/>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
      <c r="FC487" s="6"/>
      <c r="FD487" s="6"/>
      <c r="FE487" s="6"/>
      <c r="FF487" s="6"/>
      <c r="FG487" s="6"/>
      <c r="FH487" s="6"/>
      <c r="FI487" s="6"/>
      <c r="FJ487" s="6"/>
      <c r="FK487" s="6"/>
      <c r="FL487" s="6"/>
      <c r="FM487" s="6"/>
      <c r="FN487" s="6"/>
      <c r="FO487" s="6"/>
      <c r="FP487" s="6"/>
      <c r="FQ487" s="6"/>
      <c r="FR487" s="6"/>
      <c r="FS487" s="6"/>
      <c r="FT487" s="6"/>
      <c r="FU487" s="6"/>
      <c r="FV487" s="6"/>
      <c r="FW487" s="6"/>
      <c r="FX487" s="6"/>
      <c r="FY487" s="6"/>
      <c r="FZ487" s="6"/>
      <c r="GA487" s="6"/>
      <c r="GB487" s="6"/>
      <c r="GC487" s="6"/>
      <c r="GD487" s="6"/>
      <c r="GE487" s="6"/>
      <c r="GF487" s="6"/>
      <c r="GG487" s="6"/>
      <c r="GH487" s="6"/>
      <c r="GI487" s="6"/>
      <c r="GJ487" s="6"/>
      <c r="GK487" s="6"/>
      <c r="GL487" s="6"/>
      <c r="GM487" s="6"/>
      <c r="GN487" s="6"/>
      <c r="GO487" s="6"/>
      <c r="GP487" s="6"/>
      <c r="GQ487" s="6"/>
      <c r="GR487" s="6"/>
      <c r="GS487" s="6"/>
      <c r="GT487" s="6"/>
      <c r="GU487" s="6"/>
      <c r="GV487" s="6"/>
      <c r="GW487" s="6"/>
      <c r="GX487" s="6"/>
      <c r="GY487" s="6"/>
      <c r="GZ487" s="6"/>
      <c r="HA487" s="6"/>
      <c r="HB487" s="6"/>
      <c r="HC487" s="6"/>
      <c r="HD487" s="6"/>
      <c r="HE487" s="6"/>
      <c r="HF487" s="6"/>
      <c r="HG487" s="6"/>
      <c r="HH487" s="6"/>
      <c r="HI487" s="6"/>
      <c r="HJ487" s="6"/>
      <c r="HK487" s="6"/>
      <c r="HL487" s="6"/>
      <c r="HM487" s="6"/>
      <c r="HN487" s="6"/>
      <c r="HO487" s="6"/>
      <c r="HP487" s="6"/>
      <c r="HQ487" s="6"/>
      <c r="HR487" s="6"/>
      <c r="HS487" s="6"/>
      <c r="HT487" s="6"/>
      <c r="HU487" s="6"/>
      <c r="HV487" s="6"/>
      <c r="HW487" s="6"/>
      <c r="HX487" s="6"/>
      <c r="HY487" s="6"/>
      <c r="HZ487" s="6"/>
      <c r="IA487" s="6"/>
      <c r="IB487" s="6"/>
      <c r="IC487" s="6"/>
      <c r="ID487" s="6"/>
      <c r="IE487" s="6"/>
      <c r="IF487" s="6"/>
      <c r="IG487" s="6"/>
      <c r="IH487" s="6"/>
      <c r="II487" s="6"/>
      <c r="IJ487" s="6"/>
      <c r="IK487" s="6"/>
      <c r="IL487" s="6"/>
      <c r="IM487" s="6"/>
      <c r="IN487" s="6"/>
      <c r="IO487" s="6"/>
      <c r="IP487" s="6"/>
      <c r="IQ487" s="6"/>
      <c r="IR487" s="6"/>
      <c r="IS487" s="6"/>
    </row>
    <row r="488" spans="1:253" ht="15" customHeight="1" x14ac:dyDescent="0.2">
      <c r="A488" s="84"/>
      <c r="B488" s="85"/>
      <c r="C488" s="84"/>
      <c r="D488" s="69" t="s">
        <v>40</v>
      </c>
      <c r="E488" s="70"/>
      <c r="F488" s="77"/>
      <c r="G488" s="76"/>
      <c r="H488" s="77"/>
      <c r="I488" s="70"/>
      <c r="J488" s="70"/>
      <c r="K488" s="70"/>
      <c r="L488" s="70"/>
      <c r="M488" s="82"/>
      <c r="N488" s="70"/>
      <c r="O488" s="70"/>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c r="EN488" s="6"/>
      <c r="EO488" s="6"/>
      <c r="EP488" s="6"/>
      <c r="EQ488" s="6"/>
      <c r="ER488" s="6"/>
      <c r="ES488" s="6"/>
      <c r="ET488" s="6"/>
      <c r="EU488" s="6"/>
      <c r="EV488" s="6"/>
      <c r="EW488" s="6"/>
      <c r="EX488" s="6"/>
      <c r="EY488" s="6"/>
      <c r="EZ488" s="6"/>
      <c r="FA488" s="6"/>
      <c r="FB488" s="6"/>
      <c r="FC488" s="6"/>
      <c r="FD488" s="6"/>
      <c r="FE488" s="6"/>
      <c r="FF488" s="6"/>
      <c r="FG488" s="6"/>
      <c r="FH488" s="6"/>
      <c r="FI488" s="6"/>
      <c r="FJ488" s="6"/>
      <c r="FK488" s="6"/>
      <c r="FL488" s="6"/>
      <c r="FM488" s="6"/>
      <c r="FN488" s="6"/>
      <c r="FO488" s="6"/>
      <c r="FP488" s="6"/>
      <c r="FQ488" s="6"/>
      <c r="FR488" s="6"/>
      <c r="FS488" s="6"/>
      <c r="FT488" s="6"/>
      <c r="FU488" s="6"/>
      <c r="FV488" s="6"/>
      <c r="FW488" s="6"/>
      <c r="FX488" s="6"/>
      <c r="FY488" s="6"/>
      <c r="FZ488" s="6"/>
      <c r="GA488" s="6"/>
      <c r="GB488" s="6"/>
      <c r="GC488" s="6"/>
      <c r="GD488" s="6"/>
      <c r="GE488" s="6"/>
      <c r="GF488" s="6"/>
      <c r="GG488" s="6"/>
      <c r="GH488" s="6"/>
      <c r="GI488" s="6"/>
      <c r="GJ488" s="6"/>
      <c r="GK488" s="6"/>
      <c r="GL488" s="6"/>
      <c r="GM488" s="6"/>
      <c r="GN488" s="6"/>
      <c r="GO488" s="6"/>
      <c r="GP488" s="6"/>
      <c r="GQ488" s="6"/>
      <c r="GR488" s="6"/>
      <c r="GS488" s="6"/>
      <c r="GT488" s="6"/>
      <c r="GU488" s="6"/>
      <c r="GV488" s="6"/>
      <c r="GW488" s="6"/>
      <c r="GX488" s="6"/>
      <c r="GY488" s="6"/>
      <c r="GZ488" s="6"/>
      <c r="HA488" s="6"/>
      <c r="HB488" s="6"/>
      <c r="HC488" s="6"/>
      <c r="HD488" s="6"/>
      <c r="HE488" s="6"/>
      <c r="HF488" s="6"/>
      <c r="HG488" s="6"/>
      <c r="HH488" s="6"/>
      <c r="HI488" s="6"/>
      <c r="HJ488" s="6"/>
      <c r="HK488" s="6"/>
      <c r="HL488" s="6"/>
      <c r="HM488" s="6"/>
      <c r="HN488" s="6"/>
      <c r="HO488" s="6"/>
      <c r="HP488" s="6"/>
      <c r="HQ488" s="6"/>
      <c r="HR488" s="6"/>
      <c r="HS488" s="6"/>
      <c r="HT488" s="6"/>
      <c r="HU488" s="6"/>
      <c r="HV488" s="6"/>
      <c r="HW488" s="6"/>
      <c r="HX488" s="6"/>
      <c r="HY488" s="6"/>
      <c r="HZ488" s="6"/>
      <c r="IA488" s="6"/>
      <c r="IB488" s="6"/>
      <c r="IC488" s="6"/>
      <c r="ID488" s="6"/>
      <c r="IE488" s="6"/>
      <c r="IF488" s="6"/>
      <c r="IG488" s="6"/>
      <c r="IH488" s="6"/>
      <c r="II488" s="6"/>
      <c r="IJ488" s="6"/>
      <c r="IK488" s="6"/>
      <c r="IL488" s="6"/>
      <c r="IM488" s="6"/>
      <c r="IN488" s="6"/>
      <c r="IO488" s="6"/>
      <c r="IP488" s="6"/>
      <c r="IQ488" s="6"/>
      <c r="IR488" s="6"/>
      <c r="IS488" s="6"/>
    </row>
    <row r="489" spans="1:253" ht="15" customHeight="1" x14ac:dyDescent="0.2">
      <c r="A489" s="86"/>
      <c r="B489" s="87"/>
      <c r="C489" s="86"/>
      <c r="D489" s="74" t="s">
        <v>41</v>
      </c>
      <c r="E489" s="75"/>
      <c r="F489" s="79"/>
      <c r="G489" s="78"/>
      <c r="H489" s="79"/>
      <c r="I489" s="75"/>
      <c r="J489" s="75"/>
      <c r="K489" s="75"/>
      <c r="L489" s="75"/>
      <c r="M489" s="83"/>
      <c r="N489" s="75"/>
      <c r="O489" s="75"/>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c r="HT489" s="6"/>
      <c r="HU489" s="6"/>
      <c r="HV489" s="6"/>
      <c r="HW489" s="6"/>
      <c r="HX489" s="6"/>
      <c r="HY489" s="6"/>
      <c r="HZ489" s="6"/>
      <c r="IA489" s="6"/>
      <c r="IB489" s="6"/>
      <c r="IC489" s="6"/>
      <c r="ID489" s="6"/>
      <c r="IE489" s="6"/>
      <c r="IF489" s="6"/>
      <c r="IG489" s="6"/>
      <c r="IH489" s="6"/>
      <c r="II489" s="6"/>
      <c r="IJ489" s="6"/>
      <c r="IK489" s="6"/>
      <c r="IL489" s="6"/>
      <c r="IM489" s="6"/>
      <c r="IN489" s="6"/>
      <c r="IO489" s="6"/>
      <c r="IP489" s="6"/>
      <c r="IQ489" s="6"/>
      <c r="IR489" s="6"/>
      <c r="IS489" s="6"/>
    </row>
    <row r="490" spans="1:253" ht="15" customHeight="1" x14ac:dyDescent="0.2">
      <c r="A490" s="42"/>
      <c r="B490" s="72"/>
      <c r="C490" s="42"/>
      <c r="D490" s="71" t="s">
        <v>38</v>
      </c>
      <c r="E490" s="42"/>
      <c r="F490" s="73"/>
      <c r="G490" s="80"/>
      <c r="H490" s="73"/>
      <c r="I490" s="42"/>
      <c r="J490" s="42"/>
      <c r="K490" s="42"/>
      <c r="L490" s="42"/>
      <c r="M490" s="81"/>
      <c r="N490" s="42"/>
      <c r="O490" s="42"/>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c r="FJ490" s="6"/>
      <c r="FK490" s="6"/>
      <c r="FL490" s="6"/>
      <c r="FM490" s="6"/>
      <c r="FN490" s="6"/>
      <c r="FO490" s="6"/>
      <c r="FP490" s="6"/>
      <c r="FQ490" s="6"/>
      <c r="FR490" s="6"/>
      <c r="FS490" s="6"/>
      <c r="FT490" s="6"/>
      <c r="FU490" s="6"/>
      <c r="FV490" s="6"/>
      <c r="FW490" s="6"/>
      <c r="FX490" s="6"/>
      <c r="FY490" s="6"/>
      <c r="FZ490" s="6"/>
      <c r="GA490" s="6"/>
      <c r="GB490" s="6"/>
      <c r="GC490" s="6"/>
      <c r="GD490" s="6"/>
      <c r="GE490" s="6"/>
      <c r="GF490" s="6"/>
      <c r="GG490" s="6"/>
      <c r="GH490" s="6"/>
      <c r="GI490" s="6"/>
      <c r="GJ490" s="6"/>
      <c r="GK490" s="6"/>
      <c r="GL490" s="6"/>
      <c r="GM490" s="6"/>
      <c r="GN490" s="6"/>
      <c r="GO490" s="6"/>
      <c r="GP490" s="6"/>
      <c r="GQ490" s="6"/>
      <c r="GR490" s="6"/>
      <c r="GS490" s="6"/>
      <c r="GT490" s="6"/>
      <c r="GU490" s="6"/>
      <c r="GV490" s="6"/>
      <c r="GW490" s="6"/>
      <c r="GX490" s="6"/>
      <c r="GY490" s="6"/>
      <c r="GZ490" s="6"/>
      <c r="HA490" s="6"/>
      <c r="HB490" s="6"/>
      <c r="HC490" s="6"/>
      <c r="HD490" s="6"/>
      <c r="HE490" s="6"/>
      <c r="HF490" s="6"/>
      <c r="HG490" s="6"/>
      <c r="HH490" s="6"/>
      <c r="HI490" s="6"/>
      <c r="HJ490" s="6"/>
      <c r="HK490" s="6"/>
      <c r="HL490" s="6"/>
      <c r="HM490" s="6"/>
      <c r="HN490" s="6"/>
      <c r="HO490" s="6"/>
      <c r="HP490" s="6"/>
      <c r="HQ490" s="6"/>
      <c r="HR490" s="6"/>
      <c r="HS490" s="6"/>
      <c r="HT490" s="6"/>
      <c r="HU490" s="6"/>
      <c r="HV490" s="6"/>
      <c r="HW490" s="6"/>
      <c r="HX490" s="6"/>
      <c r="HY490" s="6"/>
      <c r="HZ490" s="6"/>
      <c r="IA490" s="6"/>
      <c r="IB490" s="6"/>
      <c r="IC490" s="6"/>
      <c r="ID490" s="6"/>
      <c r="IE490" s="6"/>
      <c r="IF490" s="6"/>
      <c r="IG490" s="6"/>
      <c r="IH490" s="6"/>
      <c r="II490" s="6"/>
      <c r="IJ490" s="6"/>
      <c r="IK490" s="6"/>
      <c r="IL490" s="6"/>
      <c r="IM490" s="6"/>
      <c r="IN490" s="6"/>
      <c r="IO490" s="6"/>
      <c r="IP490" s="6"/>
      <c r="IQ490" s="6"/>
      <c r="IR490" s="6"/>
      <c r="IS490" s="6"/>
    </row>
    <row r="491" spans="1:253" ht="15" customHeight="1" x14ac:dyDescent="0.2">
      <c r="A491" s="84"/>
      <c r="B491" s="85"/>
      <c r="C491" s="84"/>
      <c r="D491" s="69" t="s">
        <v>39</v>
      </c>
      <c r="E491" s="70"/>
      <c r="F491" s="77"/>
      <c r="G491" s="76"/>
      <c r="H491" s="77"/>
      <c r="I491" s="70"/>
      <c r="J491" s="70"/>
      <c r="K491" s="70"/>
      <c r="L491" s="70"/>
      <c r="M491" s="82"/>
      <c r="N491" s="70"/>
      <c r="O491" s="70"/>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
      <c r="FC491" s="6"/>
      <c r="FD491" s="6"/>
      <c r="FE491" s="6"/>
      <c r="FF491" s="6"/>
      <c r="FG491" s="6"/>
      <c r="FH491" s="6"/>
      <c r="FI491" s="6"/>
      <c r="FJ491" s="6"/>
      <c r="FK491" s="6"/>
      <c r="FL491" s="6"/>
      <c r="FM491" s="6"/>
      <c r="FN491" s="6"/>
      <c r="FO491" s="6"/>
      <c r="FP491" s="6"/>
      <c r="FQ491" s="6"/>
      <c r="FR491" s="6"/>
      <c r="FS491" s="6"/>
      <c r="FT491" s="6"/>
      <c r="FU491" s="6"/>
      <c r="FV491" s="6"/>
      <c r="FW491" s="6"/>
      <c r="FX491" s="6"/>
      <c r="FY491" s="6"/>
      <c r="FZ491" s="6"/>
      <c r="GA491" s="6"/>
      <c r="GB491" s="6"/>
      <c r="GC491" s="6"/>
      <c r="GD491" s="6"/>
      <c r="GE491" s="6"/>
      <c r="GF491" s="6"/>
      <c r="GG491" s="6"/>
      <c r="GH491" s="6"/>
      <c r="GI491" s="6"/>
      <c r="GJ491" s="6"/>
      <c r="GK491" s="6"/>
      <c r="GL491" s="6"/>
      <c r="GM491" s="6"/>
      <c r="GN491" s="6"/>
      <c r="GO491" s="6"/>
      <c r="GP491" s="6"/>
      <c r="GQ491" s="6"/>
      <c r="GR491" s="6"/>
      <c r="GS491" s="6"/>
      <c r="GT491" s="6"/>
      <c r="GU491" s="6"/>
      <c r="GV491" s="6"/>
      <c r="GW491" s="6"/>
      <c r="GX491" s="6"/>
      <c r="GY491" s="6"/>
      <c r="GZ491" s="6"/>
      <c r="HA491" s="6"/>
      <c r="HB491" s="6"/>
      <c r="HC491" s="6"/>
      <c r="HD491" s="6"/>
      <c r="HE491" s="6"/>
      <c r="HF491" s="6"/>
      <c r="HG491" s="6"/>
      <c r="HH491" s="6"/>
      <c r="HI491" s="6"/>
      <c r="HJ491" s="6"/>
      <c r="HK491" s="6"/>
      <c r="HL491" s="6"/>
      <c r="HM491" s="6"/>
      <c r="HN491" s="6"/>
      <c r="HO491" s="6"/>
      <c r="HP491" s="6"/>
      <c r="HQ491" s="6"/>
      <c r="HR491" s="6"/>
      <c r="HS491" s="6"/>
      <c r="HT491" s="6"/>
      <c r="HU491" s="6"/>
      <c r="HV491" s="6"/>
      <c r="HW491" s="6"/>
      <c r="HX491" s="6"/>
      <c r="HY491" s="6"/>
      <c r="HZ491" s="6"/>
      <c r="IA491" s="6"/>
      <c r="IB491" s="6"/>
      <c r="IC491" s="6"/>
      <c r="ID491" s="6"/>
      <c r="IE491" s="6"/>
      <c r="IF491" s="6"/>
      <c r="IG491" s="6"/>
      <c r="IH491" s="6"/>
      <c r="II491" s="6"/>
      <c r="IJ491" s="6"/>
      <c r="IK491" s="6"/>
      <c r="IL491" s="6"/>
      <c r="IM491" s="6"/>
      <c r="IN491" s="6"/>
      <c r="IO491" s="6"/>
      <c r="IP491" s="6"/>
      <c r="IQ491" s="6"/>
      <c r="IR491" s="6"/>
      <c r="IS491" s="6"/>
    </row>
    <row r="492" spans="1:253" ht="15" customHeight="1" x14ac:dyDescent="0.2">
      <c r="A492" s="84"/>
      <c r="B492" s="85"/>
      <c r="C492" s="84"/>
      <c r="D492" s="69" t="s">
        <v>40</v>
      </c>
      <c r="E492" s="70"/>
      <c r="F492" s="77"/>
      <c r="G492" s="76"/>
      <c r="H492" s="77"/>
      <c r="I492" s="70"/>
      <c r="J492" s="70"/>
      <c r="K492" s="70"/>
      <c r="L492" s="70"/>
      <c r="M492" s="82"/>
      <c r="N492" s="70"/>
      <c r="O492" s="70"/>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
      <c r="FC492" s="6"/>
      <c r="FD492" s="6"/>
      <c r="FE492" s="6"/>
      <c r="FF492" s="6"/>
      <c r="FG492" s="6"/>
      <c r="FH492" s="6"/>
      <c r="FI492" s="6"/>
      <c r="FJ492" s="6"/>
      <c r="FK492" s="6"/>
      <c r="FL492" s="6"/>
      <c r="FM492" s="6"/>
      <c r="FN492" s="6"/>
      <c r="FO492" s="6"/>
      <c r="FP492" s="6"/>
      <c r="FQ492" s="6"/>
      <c r="FR492" s="6"/>
      <c r="FS492" s="6"/>
      <c r="FT492" s="6"/>
      <c r="FU492" s="6"/>
      <c r="FV492" s="6"/>
      <c r="FW492" s="6"/>
      <c r="FX492" s="6"/>
      <c r="FY492" s="6"/>
      <c r="FZ492" s="6"/>
      <c r="GA492" s="6"/>
      <c r="GB492" s="6"/>
      <c r="GC492" s="6"/>
      <c r="GD492" s="6"/>
      <c r="GE492" s="6"/>
      <c r="GF492" s="6"/>
      <c r="GG492" s="6"/>
      <c r="GH492" s="6"/>
      <c r="GI492" s="6"/>
      <c r="GJ492" s="6"/>
      <c r="GK492" s="6"/>
      <c r="GL492" s="6"/>
      <c r="GM492" s="6"/>
      <c r="GN492" s="6"/>
      <c r="GO492" s="6"/>
      <c r="GP492" s="6"/>
      <c r="GQ492" s="6"/>
      <c r="GR492" s="6"/>
      <c r="GS492" s="6"/>
      <c r="GT492" s="6"/>
      <c r="GU492" s="6"/>
      <c r="GV492" s="6"/>
      <c r="GW492" s="6"/>
      <c r="GX492" s="6"/>
      <c r="GY492" s="6"/>
      <c r="GZ492" s="6"/>
      <c r="HA492" s="6"/>
      <c r="HB492" s="6"/>
      <c r="HC492" s="6"/>
      <c r="HD492" s="6"/>
      <c r="HE492" s="6"/>
      <c r="HF492" s="6"/>
      <c r="HG492" s="6"/>
      <c r="HH492" s="6"/>
      <c r="HI492" s="6"/>
      <c r="HJ492" s="6"/>
      <c r="HK492" s="6"/>
      <c r="HL492" s="6"/>
      <c r="HM492" s="6"/>
      <c r="HN492" s="6"/>
      <c r="HO492" s="6"/>
      <c r="HP492" s="6"/>
      <c r="HQ492" s="6"/>
      <c r="HR492" s="6"/>
      <c r="HS492" s="6"/>
      <c r="HT492" s="6"/>
      <c r="HU492" s="6"/>
      <c r="HV492" s="6"/>
      <c r="HW492" s="6"/>
      <c r="HX492" s="6"/>
      <c r="HY492" s="6"/>
      <c r="HZ492" s="6"/>
      <c r="IA492" s="6"/>
      <c r="IB492" s="6"/>
      <c r="IC492" s="6"/>
      <c r="ID492" s="6"/>
      <c r="IE492" s="6"/>
      <c r="IF492" s="6"/>
      <c r="IG492" s="6"/>
      <c r="IH492" s="6"/>
      <c r="II492" s="6"/>
      <c r="IJ492" s="6"/>
      <c r="IK492" s="6"/>
      <c r="IL492" s="6"/>
      <c r="IM492" s="6"/>
      <c r="IN492" s="6"/>
      <c r="IO492" s="6"/>
      <c r="IP492" s="6"/>
      <c r="IQ492" s="6"/>
      <c r="IR492" s="6"/>
      <c r="IS492" s="6"/>
    </row>
    <row r="493" spans="1:253" ht="15" customHeight="1" x14ac:dyDescent="0.2">
      <c r="A493" s="86"/>
      <c r="B493" s="87"/>
      <c r="C493" s="86"/>
      <c r="D493" s="74" t="s">
        <v>41</v>
      </c>
      <c r="E493" s="75"/>
      <c r="F493" s="79"/>
      <c r="G493" s="78"/>
      <c r="H493" s="79"/>
      <c r="I493" s="75"/>
      <c r="J493" s="75"/>
      <c r="K493" s="75"/>
      <c r="L493" s="75"/>
      <c r="M493" s="83"/>
      <c r="N493" s="75"/>
      <c r="O493" s="75"/>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c r="HT493" s="6"/>
      <c r="HU493" s="6"/>
      <c r="HV493" s="6"/>
      <c r="HW493" s="6"/>
      <c r="HX493" s="6"/>
      <c r="HY493" s="6"/>
      <c r="HZ493" s="6"/>
      <c r="IA493" s="6"/>
      <c r="IB493" s="6"/>
      <c r="IC493" s="6"/>
      <c r="ID493" s="6"/>
      <c r="IE493" s="6"/>
      <c r="IF493" s="6"/>
      <c r="IG493" s="6"/>
      <c r="IH493" s="6"/>
      <c r="II493" s="6"/>
      <c r="IJ493" s="6"/>
      <c r="IK493" s="6"/>
      <c r="IL493" s="6"/>
      <c r="IM493" s="6"/>
      <c r="IN493" s="6"/>
      <c r="IO493" s="6"/>
      <c r="IP493" s="6"/>
      <c r="IQ493" s="6"/>
      <c r="IR493" s="6"/>
      <c r="IS493" s="6"/>
    </row>
    <row r="494" spans="1:253" ht="15" customHeight="1" x14ac:dyDescent="0.2">
      <c r="A494" s="42"/>
      <c r="B494" s="72"/>
      <c r="C494" s="42"/>
      <c r="D494" s="71" t="s">
        <v>38</v>
      </c>
      <c r="E494" s="42"/>
      <c r="F494" s="73"/>
      <c r="G494" s="80"/>
      <c r="H494" s="73"/>
      <c r="I494" s="42"/>
      <c r="J494" s="42"/>
      <c r="K494" s="42"/>
      <c r="L494" s="42"/>
      <c r="M494" s="81"/>
      <c r="N494" s="42"/>
      <c r="O494" s="42"/>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
      <c r="FC494" s="6"/>
      <c r="FD494" s="6"/>
      <c r="FE494" s="6"/>
      <c r="FF494" s="6"/>
      <c r="FG494" s="6"/>
      <c r="FH494" s="6"/>
      <c r="FI494" s="6"/>
      <c r="FJ494" s="6"/>
      <c r="FK494" s="6"/>
      <c r="FL494" s="6"/>
      <c r="FM494" s="6"/>
      <c r="FN494" s="6"/>
      <c r="FO494" s="6"/>
      <c r="FP494" s="6"/>
      <c r="FQ494" s="6"/>
      <c r="FR494" s="6"/>
      <c r="FS494" s="6"/>
      <c r="FT494" s="6"/>
      <c r="FU494" s="6"/>
      <c r="FV494" s="6"/>
      <c r="FW494" s="6"/>
      <c r="FX494" s="6"/>
      <c r="FY494" s="6"/>
      <c r="FZ494" s="6"/>
      <c r="GA494" s="6"/>
      <c r="GB494" s="6"/>
      <c r="GC494" s="6"/>
      <c r="GD494" s="6"/>
      <c r="GE494" s="6"/>
      <c r="GF494" s="6"/>
      <c r="GG494" s="6"/>
      <c r="GH494" s="6"/>
      <c r="GI494" s="6"/>
      <c r="GJ494" s="6"/>
      <c r="GK494" s="6"/>
      <c r="GL494" s="6"/>
      <c r="GM494" s="6"/>
      <c r="GN494" s="6"/>
      <c r="GO494" s="6"/>
      <c r="GP494" s="6"/>
      <c r="GQ494" s="6"/>
      <c r="GR494" s="6"/>
      <c r="GS494" s="6"/>
      <c r="GT494" s="6"/>
      <c r="GU494" s="6"/>
      <c r="GV494" s="6"/>
      <c r="GW494" s="6"/>
      <c r="GX494" s="6"/>
      <c r="GY494" s="6"/>
      <c r="GZ494" s="6"/>
      <c r="HA494" s="6"/>
      <c r="HB494" s="6"/>
      <c r="HC494" s="6"/>
      <c r="HD494" s="6"/>
      <c r="HE494" s="6"/>
      <c r="HF494" s="6"/>
      <c r="HG494" s="6"/>
      <c r="HH494" s="6"/>
      <c r="HI494" s="6"/>
      <c r="HJ494" s="6"/>
      <c r="HK494" s="6"/>
      <c r="HL494" s="6"/>
      <c r="HM494" s="6"/>
      <c r="HN494" s="6"/>
      <c r="HO494" s="6"/>
      <c r="HP494" s="6"/>
      <c r="HQ494" s="6"/>
      <c r="HR494" s="6"/>
      <c r="HS494" s="6"/>
      <c r="HT494" s="6"/>
      <c r="HU494" s="6"/>
      <c r="HV494" s="6"/>
      <c r="HW494" s="6"/>
      <c r="HX494" s="6"/>
      <c r="HY494" s="6"/>
      <c r="HZ494" s="6"/>
      <c r="IA494" s="6"/>
      <c r="IB494" s="6"/>
      <c r="IC494" s="6"/>
      <c r="ID494" s="6"/>
      <c r="IE494" s="6"/>
      <c r="IF494" s="6"/>
      <c r="IG494" s="6"/>
      <c r="IH494" s="6"/>
      <c r="II494" s="6"/>
      <c r="IJ494" s="6"/>
      <c r="IK494" s="6"/>
      <c r="IL494" s="6"/>
      <c r="IM494" s="6"/>
      <c r="IN494" s="6"/>
      <c r="IO494" s="6"/>
      <c r="IP494" s="6"/>
      <c r="IQ494" s="6"/>
      <c r="IR494" s="6"/>
      <c r="IS494" s="6"/>
    </row>
    <row r="495" spans="1:253" ht="15" customHeight="1" x14ac:dyDescent="0.2">
      <c r="A495" s="84"/>
      <c r="B495" s="85"/>
      <c r="C495" s="84"/>
      <c r="D495" s="69" t="s">
        <v>39</v>
      </c>
      <c r="E495" s="70"/>
      <c r="F495" s="77"/>
      <c r="G495" s="76"/>
      <c r="H495" s="77"/>
      <c r="I495" s="70"/>
      <c r="J495" s="70"/>
      <c r="K495" s="70"/>
      <c r="L495" s="70"/>
      <c r="M495" s="82"/>
      <c r="N495" s="70"/>
      <c r="O495" s="70"/>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c r="HY495" s="6"/>
      <c r="HZ495" s="6"/>
      <c r="IA495" s="6"/>
      <c r="IB495" s="6"/>
      <c r="IC495" s="6"/>
      <c r="ID495" s="6"/>
      <c r="IE495" s="6"/>
      <c r="IF495" s="6"/>
      <c r="IG495" s="6"/>
      <c r="IH495" s="6"/>
      <c r="II495" s="6"/>
      <c r="IJ495" s="6"/>
      <c r="IK495" s="6"/>
      <c r="IL495" s="6"/>
      <c r="IM495" s="6"/>
      <c r="IN495" s="6"/>
      <c r="IO495" s="6"/>
      <c r="IP495" s="6"/>
      <c r="IQ495" s="6"/>
      <c r="IR495" s="6"/>
      <c r="IS495" s="6"/>
    </row>
    <row r="496" spans="1:253" ht="15" customHeight="1" x14ac:dyDescent="0.2">
      <c r="A496" s="84"/>
      <c r="B496" s="85"/>
      <c r="C496" s="84"/>
      <c r="D496" s="69" t="s">
        <v>40</v>
      </c>
      <c r="E496" s="70"/>
      <c r="F496" s="77"/>
      <c r="G496" s="76"/>
      <c r="H496" s="77"/>
      <c r="I496" s="70"/>
      <c r="J496" s="70"/>
      <c r="K496" s="70"/>
      <c r="L496" s="70"/>
      <c r="M496" s="82"/>
      <c r="N496" s="70"/>
      <c r="O496" s="70"/>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
      <c r="FC496" s="6"/>
      <c r="FD496" s="6"/>
      <c r="FE496" s="6"/>
      <c r="FF496" s="6"/>
      <c r="FG496" s="6"/>
      <c r="FH496" s="6"/>
      <c r="FI496" s="6"/>
      <c r="FJ496" s="6"/>
      <c r="FK496" s="6"/>
      <c r="FL496" s="6"/>
      <c r="FM496" s="6"/>
      <c r="FN496" s="6"/>
      <c r="FO496" s="6"/>
      <c r="FP496" s="6"/>
      <c r="FQ496" s="6"/>
      <c r="FR496" s="6"/>
      <c r="FS496" s="6"/>
      <c r="FT496" s="6"/>
      <c r="FU496" s="6"/>
      <c r="FV496" s="6"/>
      <c r="FW496" s="6"/>
      <c r="FX496" s="6"/>
      <c r="FY496" s="6"/>
      <c r="FZ496" s="6"/>
      <c r="GA496" s="6"/>
      <c r="GB496" s="6"/>
      <c r="GC496" s="6"/>
      <c r="GD496" s="6"/>
      <c r="GE496" s="6"/>
      <c r="GF496" s="6"/>
      <c r="GG496" s="6"/>
      <c r="GH496" s="6"/>
      <c r="GI496" s="6"/>
      <c r="GJ496" s="6"/>
      <c r="GK496" s="6"/>
      <c r="GL496" s="6"/>
      <c r="GM496" s="6"/>
      <c r="GN496" s="6"/>
      <c r="GO496" s="6"/>
      <c r="GP496" s="6"/>
      <c r="GQ496" s="6"/>
      <c r="GR496" s="6"/>
      <c r="GS496" s="6"/>
      <c r="GT496" s="6"/>
      <c r="GU496" s="6"/>
      <c r="GV496" s="6"/>
      <c r="GW496" s="6"/>
      <c r="GX496" s="6"/>
      <c r="GY496" s="6"/>
      <c r="GZ496" s="6"/>
      <c r="HA496" s="6"/>
      <c r="HB496" s="6"/>
      <c r="HC496" s="6"/>
      <c r="HD496" s="6"/>
      <c r="HE496" s="6"/>
      <c r="HF496" s="6"/>
      <c r="HG496" s="6"/>
      <c r="HH496" s="6"/>
      <c r="HI496" s="6"/>
      <c r="HJ496" s="6"/>
      <c r="HK496" s="6"/>
      <c r="HL496" s="6"/>
      <c r="HM496" s="6"/>
      <c r="HN496" s="6"/>
      <c r="HO496" s="6"/>
      <c r="HP496" s="6"/>
      <c r="HQ496" s="6"/>
      <c r="HR496" s="6"/>
      <c r="HS496" s="6"/>
      <c r="HT496" s="6"/>
      <c r="HU496" s="6"/>
      <c r="HV496" s="6"/>
      <c r="HW496" s="6"/>
      <c r="HX496" s="6"/>
      <c r="HY496" s="6"/>
      <c r="HZ496" s="6"/>
      <c r="IA496" s="6"/>
      <c r="IB496" s="6"/>
      <c r="IC496" s="6"/>
      <c r="ID496" s="6"/>
      <c r="IE496" s="6"/>
      <c r="IF496" s="6"/>
      <c r="IG496" s="6"/>
      <c r="IH496" s="6"/>
      <c r="II496" s="6"/>
      <c r="IJ496" s="6"/>
      <c r="IK496" s="6"/>
      <c r="IL496" s="6"/>
      <c r="IM496" s="6"/>
      <c r="IN496" s="6"/>
      <c r="IO496" s="6"/>
      <c r="IP496" s="6"/>
      <c r="IQ496" s="6"/>
      <c r="IR496" s="6"/>
      <c r="IS496" s="6"/>
    </row>
    <row r="497" spans="1:253" ht="15" customHeight="1" x14ac:dyDescent="0.2">
      <c r="A497" s="86"/>
      <c r="B497" s="87"/>
      <c r="C497" s="86"/>
      <c r="D497" s="74" t="s">
        <v>41</v>
      </c>
      <c r="E497" s="75"/>
      <c r="F497" s="79"/>
      <c r="G497" s="78"/>
      <c r="H497" s="79"/>
      <c r="I497" s="75"/>
      <c r="J497" s="75"/>
      <c r="K497" s="75"/>
      <c r="L497" s="75"/>
      <c r="M497" s="83"/>
      <c r="N497" s="75"/>
      <c r="O497" s="75"/>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c r="EW497" s="6"/>
      <c r="EX497" s="6"/>
      <c r="EY497" s="6"/>
      <c r="EZ497" s="6"/>
      <c r="FA497" s="6"/>
      <c r="FB497" s="6"/>
      <c r="FC497" s="6"/>
      <c r="FD497" s="6"/>
      <c r="FE497" s="6"/>
      <c r="FF497" s="6"/>
      <c r="FG497" s="6"/>
      <c r="FH497" s="6"/>
      <c r="FI497" s="6"/>
      <c r="FJ497" s="6"/>
      <c r="FK497" s="6"/>
      <c r="FL497" s="6"/>
      <c r="FM497" s="6"/>
      <c r="FN497" s="6"/>
      <c r="FO497" s="6"/>
      <c r="FP497" s="6"/>
      <c r="FQ497" s="6"/>
      <c r="FR497" s="6"/>
      <c r="FS497" s="6"/>
      <c r="FT497" s="6"/>
      <c r="FU497" s="6"/>
      <c r="FV497" s="6"/>
      <c r="FW497" s="6"/>
      <c r="FX497" s="6"/>
      <c r="FY497" s="6"/>
      <c r="FZ497" s="6"/>
      <c r="GA497" s="6"/>
      <c r="GB497" s="6"/>
      <c r="GC497" s="6"/>
      <c r="GD497" s="6"/>
      <c r="GE497" s="6"/>
      <c r="GF497" s="6"/>
      <c r="GG497" s="6"/>
      <c r="GH497" s="6"/>
      <c r="GI497" s="6"/>
      <c r="GJ497" s="6"/>
      <c r="GK497" s="6"/>
      <c r="GL497" s="6"/>
      <c r="GM497" s="6"/>
      <c r="GN497" s="6"/>
      <c r="GO497" s="6"/>
      <c r="GP497" s="6"/>
      <c r="GQ497" s="6"/>
      <c r="GR497" s="6"/>
      <c r="GS497" s="6"/>
      <c r="GT497" s="6"/>
      <c r="GU497" s="6"/>
      <c r="GV497" s="6"/>
      <c r="GW497" s="6"/>
      <c r="GX497" s="6"/>
      <c r="GY497" s="6"/>
      <c r="GZ497" s="6"/>
      <c r="HA497" s="6"/>
      <c r="HB497" s="6"/>
      <c r="HC497" s="6"/>
      <c r="HD497" s="6"/>
      <c r="HE497" s="6"/>
      <c r="HF497" s="6"/>
      <c r="HG497" s="6"/>
      <c r="HH497" s="6"/>
      <c r="HI497" s="6"/>
      <c r="HJ497" s="6"/>
      <c r="HK497" s="6"/>
      <c r="HL497" s="6"/>
      <c r="HM497" s="6"/>
      <c r="HN497" s="6"/>
      <c r="HO497" s="6"/>
      <c r="HP497" s="6"/>
      <c r="HQ497" s="6"/>
      <c r="HR497" s="6"/>
      <c r="HS497" s="6"/>
      <c r="HT497" s="6"/>
      <c r="HU497" s="6"/>
      <c r="HV497" s="6"/>
      <c r="HW497" s="6"/>
      <c r="HX497" s="6"/>
      <c r="HY497" s="6"/>
      <c r="HZ497" s="6"/>
      <c r="IA497" s="6"/>
      <c r="IB497" s="6"/>
      <c r="IC497" s="6"/>
      <c r="ID497" s="6"/>
      <c r="IE497" s="6"/>
      <c r="IF497" s="6"/>
      <c r="IG497" s="6"/>
      <c r="IH497" s="6"/>
      <c r="II497" s="6"/>
      <c r="IJ497" s="6"/>
      <c r="IK497" s="6"/>
      <c r="IL497" s="6"/>
      <c r="IM497" s="6"/>
      <c r="IN497" s="6"/>
      <c r="IO497" s="6"/>
      <c r="IP497" s="6"/>
      <c r="IQ497" s="6"/>
      <c r="IR497" s="6"/>
      <c r="IS497" s="6"/>
    </row>
    <row r="498" spans="1:253" ht="15" customHeight="1" x14ac:dyDescent="0.2">
      <c r="A498" s="42"/>
      <c r="B498" s="72"/>
      <c r="C498" s="42"/>
      <c r="D498" s="71" t="s">
        <v>38</v>
      </c>
      <c r="E498" s="42"/>
      <c r="F498" s="73"/>
      <c r="G498" s="80"/>
      <c r="H498" s="73"/>
      <c r="I498" s="42"/>
      <c r="J498" s="42"/>
      <c r="K498" s="42"/>
      <c r="L498" s="42"/>
      <c r="M498" s="81"/>
      <c r="N498" s="42"/>
      <c r="O498" s="42"/>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c r="EN498" s="6"/>
      <c r="EO498" s="6"/>
      <c r="EP498" s="6"/>
      <c r="EQ498" s="6"/>
      <c r="ER498" s="6"/>
      <c r="ES498" s="6"/>
      <c r="ET498" s="6"/>
      <c r="EU498" s="6"/>
      <c r="EV498" s="6"/>
      <c r="EW498" s="6"/>
      <c r="EX498" s="6"/>
      <c r="EY498" s="6"/>
      <c r="EZ498" s="6"/>
      <c r="FA498" s="6"/>
      <c r="FB498" s="6"/>
      <c r="FC498" s="6"/>
      <c r="FD498" s="6"/>
      <c r="FE498" s="6"/>
      <c r="FF498" s="6"/>
      <c r="FG498" s="6"/>
      <c r="FH498" s="6"/>
      <c r="FI498" s="6"/>
      <c r="FJ498" s="6"/>
      <c r="FK498" s="6"/>
      <c r="FL498" s="6"/>
      <c r="FM498" s="6"/>
      <c r="FN498" s="6"/>
      <c r="FO498" s="6"/>
      <c r="FP498" s="6"/>
      <c r="FQ498" s="6"/>
      <c r="FR498" s="6"/>
      <c r="FS498" s="6"/>
      <c r="FT498" s="6"/>
      <c r="FU498" s="6"/>
      <c r="FV498" s="6"/>
      <c r="FW498" s="6"/>
      <c r="FX498" s="6"/>
      <c r="FY498" s="6"/>
      <c r="FZ498" s="6"/>
      <c r="GA498" s="6"/>
      <c r="GB498" s="6"/>
      <c r="GC498" s="6"/>
      <c r="GD498" s="6"/>
      <c r="GE498" s="6"/>
      <c r="GF498" s="6"/>
      <c r="GG498" s="6"/>
      <c r="GH498" s="6"/>
      <c r="GI498" s="6"/>
      <c r="GJ498" s="6"/>
      <c r="GK498" s="6"/>
      <c r="GL498" s="6"/>
      <c r="GM498" s="6"/>
      <c r="GN498" s="6"/>
      <c r="GO498" s="6"/>
      <c r="GP498" s="6"/>
      <c r="GQ498" s="6"/>
      <c r="GR498" s="6"/>
      <c r="GS498" s="6"/>
      <c r="GT498" s="6"/>
      <c r="GU498" s="6"/>
      <c r="GV498" s="6"/>
      <c r="GW498" s="6"/>
      <c r="GX498" s="6"/>
      <c r="GY498" s="6"/>
      <c r="GZ498" s="6"/>
      <c r="HA498" s="6"/>
      <c r="HB498" s="6"/>
      <c r="HC498" s="6"/>
      <c r="HD498" s="6"/>
      <c r="HE498" s="6"/>
      <c r="HF498" s="6"/>
      <c r="HG498" s="6"/>
      <c r="HH498" s="6"/>
      <c r="HI498" s="6"/>
      <c r="HJ498" s="6"/>
      <c r="HK498" s="6"/>
      <c r="HL498" s="6"/>
      <c r="HM498" s="6"/>
      <c r="HN498" s="6"/>
      <c r="HO498" s="6"/>
      <c r="HP498" s="6"/>
      <c r="HQ498" s="6"/>
      <c r="HR498" s="6"/>
      <c r="HS498" s="6"/>
      <c r="HT498" s="6"/>
      <c r="HU498" s="6"/>
      <c r="HV498" s="6"/>
      <c r="HW498" s="6"/>
      <c r="HX498" s="6"/>
      <c r="HY498" s="6"/>
      <c r="HZ498" s="6"/>
      <c r="IA498" s="6"/>
      <c r="IB498" s="6"/>
      <c r="IC498" s="6"/>
      <c r="ID498" s="6"/>
      <c r="IE498" s="6"/>
      <c r="IF498" s="6"/>
      <c r="IG498" s="6"/>
      <c r="IH498" s="6"/>
      <c r="II498" s="6"/>
      <c r="IJ498" s="6"/>
      <c r="IK498" s="6"/>
      <c r="IL498" s="6"/>
      <c r="IM498" s="6"/>
      <c r="IN498" s="6"/>
      <c r="IO498" s="6"/>
      <c r="IP498" s="6"/>
      <c r="IQ498" s="6"/>
      <c r="IR498" s="6"/>
      <c r="IS498" s="6"/>
    </row>
    <row r="499" spans="1:253" ht="15" customHeight="1" x14ac:dyDescent="0.2">
      <c r="A499" s="84"/>
      <c r="B499" s="85"/>
      <c r="C499" s="84"/>
      <c r="D499" s="69" t="s">
        <v>39</v>
      </c>
      <c r="E499" s="70"/>
      <c r="F499" s="77"/>
      <c r="G499" s="76"/>
      <c r="H499" s="77"/>
      <c r="I499" s="70"/>
      <c r="J499" s="70"/>
      <c r="K499" s="70"/>
      <c r="L499" s="70"/>
      <c r="M499" s="82"/>
      <c r="N499" s="70"/>
      <c r="O499" s="70"/>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c r="EN499" s="6"/>
      <c r="EO499" s="6"/>
      <c r="EP499" s="6"/>
      <c r="EQ499" s="6"/>
      <c r="ER499" s="6"/>
      <c r="ES499" s="6"/>
      <c r="ET499" s="6"/>
      <c r="EU499" s="6"/>
      <c r="EV499" s="6"/>
      <c r="EW499" s="6"/>
      <c r="EX499" s="6"/>
      <c r="EY499" s="6"/>
      <c r="EZ499" s="6"/>
      <c r="FA499" s="6"/>
      <c r="FB499" s="6"/>
      <c r="FC499" s="6"/>
      <c r="FD499" s="6"/>
      <c r="FE499" s="6"/>
      <c r="FF499" s="6"/>
      <c r="FG499" s="6"/>
      <c r="FH499" s="6"/>
      <c r="FI499" s="6"/>
      <c r="FJ499" s="6"/>
      <c r="FK499" s="6"/>
      <c r="FL499" s="6"/>
      <c r="FM499" s="6"/>
      <c r="FN499" s="6"/>
      <c r="FO499" s="6"/>
      <c r="FP499" s="6"/>
      <c r="FQ499" s="6"/>
      <c r="FR499" s="6"/>
      <c r="FS499" s="6"/>
      <c r="FT499" s="6"/>
      <c r="FU499" s="6"/>
      <c r="FV499" s="6"/>
      <c r="FW499" s="6"/>
      <c r="FX499" s="6"/>
      <c r="FY499" s="6"/>
      <c r="FZ499" s="6"/>
      <c r="GA499" s="6"/>
      <c r="GB499" s="6"/>
      <c r="GC499" s="6"/>
      <c r="GD499" s="6"/>
      <c r="GE499" s="6"/>
      <c r="GF499" s="6"/>
      <c r="GG499" s="6"/>
      <c r="GH499" s="6"/>
      <c r="GI499" s="6"/>
      <c r="GJ499" s="6"/>
      <c r="GK499" s="6"/>
      <c r="GL499" s="6"/>
      <c r="GM499" s="6"/>
      <c r="GN499" s="6"/>
      <c r="GO499" s="6"/>
      <c r="GP499" s="6"/>
      <c r="GQ499" s="6"/>
      <c r="GR499" s="6"/>
      <c r="GS499" s="6"/>
      <c r="GT499" s="6"/>
      <c r="GU499" s="6"/>
      <c r="GV499" s="6"/>
      <c r="GW499" s="6"/>
      <c r="GX499" s="6"/>
      <c r="GY499" s="6"/>
      <c r="GZ499" s="6"/>
      <c r="HA499" s="6"/>
      <c r="HB499" s="6"/>
      <c r="HC499" s="6"/>
      <c r="HD499" s="6"/>
      <c r="HE499" s="6"/>
      <c r="HF499" s="6"/>
      <c r="HG499" s="6"/>
      <c r="HH499" s="6"/>
      <c r="HI499" s="6"/>
      <c r="HJ499" s="6"/>
      <c r="HK499" s="6"/>
      <c r="HL499" s="6"/>
      <c r="HM499" s="6"/>
      <c r="HN499" s="6"/>
      <c r="HO499" s="6"/>
      <c r="HP499" s="6"/>
      <c r="HQ499" s="6"/>
      <c r="HR499" s="6"/>
      <c r="HS499" s="6"/>
      <c r="HT499" s="6"/>
      <c r="HU499" s="6"/>
      <c r="HV499" s="6"/>
      <c r="HW499" s="6"/>
      <c r="HX499" s="6"/>
      <c r="HY499" s="6"/>
      <c r="HZ499" s="6"/>
      <c r="IA499" s="6"/>
      <c r="IB499" s="6"/>
      <c r="IC499" s="6"/>
      <c r="ID499" s="6"/>
      <c r="IE499" s="6"/>
      <c r="IF499" s="6"/>
      <c r="IG499" s="6"/>
      <c r="IH499" s="6"/>
      <c r="II499" s="6"/>
      <c r="IJ499" s="6"/>
      <c r="IK499" s="6"/>
      <c r="IL499" s="6"/>
      <c r="IM499" s="6"/>
      <c r="IN499" s="6"/>
      <c r="IO499" s="6"/>
      <c r="IP499" s="6"/>
      <c r="IQ499" s="6"/>
      <c r="IR499" s="6"/>
      <c r="IS499" s="6"/>
    </row>
    <row r="500" spans="1:253" ht="15" customHeight="1" x14ac:dyDescent="0.2">
      <c r="A500" s="84"/>
      <c r="B500" s="85"/>
      <c r="C500" s="84"/>
      <c r="D500" s="69" t="s">
        <v>40</v>
      </c>
      <c r="E500" s="70"/>
      <c r="F500" s="77"/>
      <c r="G500" s="76"/>
      <c r="H500" s="77"/>
      <c r="I500" s="70"/>
      <c r="J500" s="70"/>
      <c r="K500" s="70"/>
      <c r="L500" s="70"/>
      <c r="M500" s="82"/>
      <c r="N500" s="70"/>
      <c r="O500" s="70"/>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c r="EN500" s="6"/>
      <c r="EO500" s="6"/>
      <c r="EP500" s="6"/>
      <c r="EQ500" s="6"/>
      <c r="ER500" s="6"/>
      <c r="ES500" s="6"/>
      <c r="ET500" s="6"/>
      <c r="EU500" s="6"/>
      <c r="EV500" s="6"/>
      <c r="EW500" s="6"/>
      <c r="EX500" s="6"/>
      <c r="EY500" s="6"/>
      <c r="EZ500" s="6"/>
      <c r="FA500" s="6"/>
      <c r="FB500" s="6"/>
      <c r="FC500" s="6"/>
      <c r="FD500" s="6"/>
      <c r="FE500" s="6"/>
      <c r="FF500" s="6"/>
      <c r="FG500" s="6"/>
      <c r="FH500" s="6"/>
      <c r="FI500" s="6"/>
      <c r="FJ500" s="6"/>
      <c r="FK500" s="6"/>
      <c r="FL500" s="6"/>
      <c r="FM500" s="6"/>
      <c r="FN500" s="6"/>
      <c r="FO500" s="6"/>
      <c r="FP500" s="6"/>
      <c r="FQ500" s="6"/>
      <c r="FR500" s="6"/>
      <c r="FS500" s="6"/>
      <c r="FT500" s="6"/>
      <c r="FU500" s="6"/>
      <c r="FV500" s="6"/>
      <c r="FW500" s="6"/>
      <c r="FX500" s="6"/>
      <c r="FY500" s="6"/>
      <c r="FZ500" s="6"/>
      <c r="GA500" s="6"/>
      <c r="GB500" s="6"/>
      <c r="GC500" s="6"/>
      <c r="GD500" s="6"/>
      <c r="GE500" s="6"/>
      <c r="GF500" s="6"/>
      <c r="GG500" s="6"/>
      <c r="GH500" s="6"/>
      <c r="GI500" s="6"/>
      <c r="GJ500" s="6"/>
      <c r="GK500" s="6"/>
      <c r="GL500" s="6"/>
      <c r="GM500" s="6"/>
      <c r="GN500" s="6"/>
      <c r="GO500" s="6"/>
      <c r="GP500" s="6"/>
      <c r="GQ500" s="6"/>
      <c r="GR500" s="6"/>
      <c r="GS500" s="6"/>
      <c r="GT500" s="6"/>
      <c r="GU500" s="6"/>
      <c r="GV500" s="6"/>
      <c r="GW500" s="6"/>
      <c r="GX500" s="6"/>
      <c r="GY500" s="6"/>
      <c r="GZ500" s="6"/>
      <c r="HA500" s="6"/>
      <c r="HB500" s="6"/>
      <c r="HC500" s="6"/>
      <c r="HD500" s="6"/>
      <c r="HE500" s="6"/>
      <c r="HF500" s="6"/>
      <c r="HG500" s="6"/>
      <c r="HH500" s="6"/>
      <c r="HI500" s="6"/>
      <c r="HJ500" s="6"/>
      <c r="HK500" s="6"/>
      <c r="HL500" s="6"/>
      <c r="HM500" s="6"/>
      <c r="HN500" s="6"/>
      <c r="HO500" s="6"/>
      <c r="HP500" s="6"/>
      <c r="HQ500" s="6"/>
      <c r="HR500" s="6"/>
      <c r="HS500" s="6"/>
      <c r="HT500" s="6"/>
      <c r="HU500" s="6"/>
      <c r="HV500" s="6"/>
      <c r="HW500" s="6"/>
      <c r="HX500" s="6"/>
      <c r="HY500" s="6"/>
      <c r="HZ500" s="6"/>
      <c r="IA500" s="6"/>
      <c r="IB500" s="6"/>
      <c r="IC500" s="6"/>
      <c r="ID500" s="6"/>
      <c r="IE500" s="6"/>
      <c r="IF500" s="6"/>
      <c r="IG500" s="6"/>
      <c r="IH500" s="6"/>
      <c r="II500" s="6"/>
      <c r="IJ500" s="6"/>
      <c r="IK500" s="6"/>
      <c r="IL500" s="6"/>
      <c r="IM500" s="6"/>
      <c r="IN500" s="6"/>
      <c r="IO500" s="6"/>
      <c r="IP500" s="6"/>
      <c r="IQ500" s="6"/>
      <c r="IR500" s="6"/>
      <c r="IS500" s="6"/>
    </row>
    <row r="501" spans="1:253" ht="15" customHeight="1" x14ac:dyDescent="0.2">
      <c r="A501" s="86"/>
      <c r="B501" s="87"/>
      <c r="C501" s="86"/>
      <c r="D501" s="74" t="s">
        <v>41</v>
      </c>
      <c r="E501" s="75"/>
      <c r="F501" s="79"/>
      <c r="G501" s="78"/>
      <c r="H501" s="79"/>
      <c r="I501" s="75"/>
      <c r="J501" s="75"/>
      <c r="K501" s="75"/>
      <c r="L501" s="75"/>
      <c r="M501" s="83"/>
      <c r="N501" s="75"/>
      <c r="O501" s="75"/>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c r="EN501" s="6"/>
      <c r="EO501" s="6"/>
      <c r="EP501" s="6"/>
      <c r="EQ501" s="6"/>
      <c r="ER501" s="6"/>
      <c r="ES501" s="6"/>
      <c r="ET501" s="6"/>
      <c r="EU501" s="6"/>
      <c r="EV501" s="6"/>
      <c r="EW501" s="6"/>
      <c r="EX501" s="6"/>
      <c r="EY501" s="6"/>
      <c r="EZ501" s="6"/>
      <c r="FA501" s="6"/>
      <c r="FB501" s="6"/>
      <c r="FC501" s="6"/>
      <c r="FD501" s="6"/>
      <c r="FE501" s="6"/>
      <c r="FF501" s="6"/>
      <c r="FG501" s="6"/>
      <c r="FH501" s="6"/>
      <c r="FI501" s="6"/>
      <c r="FJ501" s="6"/>
      <c r="FK501" s="6"/>
      <c r="FL501" s="6"/>
      <c r="FM501" s="6"/>
      <c r="FN501" s="6"/>
      <c r="FO501" s="6"/>
      <c r="FP501" s="6"/>
      <c r="FQ501" s="6"/>
      <c r="FR501" s="6"/>
      <c r="FS501" s="6"/>
      <c r="FT501" s="6"/>
      <c r="FU501" s="6"/>
      <c r="FV501" s="6"/>
      <c r="FW501" s="6"/>
      <c r="FX501" s="6"/>
      <c r="FY501" s="6"/>
      <c r="FZ501" s="6"/>
      <c r="GA501" s="6"/>
      <c r="GB501" s="6"/>
      <c r="GC501" s="6"/>
      <c r="GD501" s="6"/>
      <c r="GE501" s="6"/>
      <c r="GF501" s="6"/>
      <c r="GG501" s="6"/>
      <c r="GH501" s="6"/>
      <c r="GI501" s="6"/>
      <c r="GJ501" s="6"/>
      <c r="GK501" s="6"/>
      <c r="GL501" s="6"/>
      <c r="GM501" s="6"/>
      <c r="GN501" s="6"/>
      <c r="GO501" s="6"/>
      <c r="GP501" s="6"/>
      <c r="GQ501" s="6"/>
      <c r="GR501" s="6"/>
      <c r="GS501" s="6"/>
      <c r="GT501" s="6"/>
      <c r="GU501" s="6"/>
      <c r="GV501" s="6"/>
      <c r="GW501" s="6"/>
      <c r="GX501" s="6"/>
      <c r="GY501" s="6"/>
      <c r="GZ501" s="6"/>
      <c r="HA501" s="6"/>
      <c r="HB501" s="6"/>
      <c r="HC501" s="6"/>
      <c r="HD501" s="6"/>
      <c r="HE501" s="6"/>
      <c r="HF501" s="6"/>
      <c r="HG501" s="6"/>
      <c r="HH501" s="6"/>
      <c r="HI501" s="6"/>
      <c r="HJ501" s="6"/>
      <c r="HK501" s="6"/>
      <c r="HL501" s="6"/>
      <c r="HM501" s="6"/>
      <c r="HN501" s="6"/>
      <c r="HO501" s="6"/>
      <c r="HP501" s="6"/>
      <c r="HQ501" s="6"/>
      <c r="HR501" s="6"/>
      <c r="HS501" s="6"/>
      <c r="HT501" s="6"/>
      <c r="HU501" s="6"/>
      <c r="HV501" s="6"/>
      <c r="HW501" s="6"/>
      <c r="HX501" s="6"/>
      <c r="HY501" s="6"/>
      <c r="HZ501" s="6"/>
      <c r="IA501" s="6"/>
      <c r="IB501" s="6"/>
      <c r="IC501" s="6"/>
      <c r="ID501" s="6"/>
      <c r="IE501" s="6"/>
      <c r="IF501" s="6"/>
      <c r="IG501" s="6"/>
      <c r="IH501" s="6"/>
      <c r="II501" s="6"/>
      <c r="IJ501" s="6"/>
      <c r="IK501" s="6"/>
      <c r="IL501" s="6"/>
      <c r="IM501" s="6"/>
      <c r="IN501" s="6"/>
      <c r="IO501" s="6"/>
      <c r="IP501" s="6"/>
      <c r="IQ501" s="6"/>
      <c r="IR501" s="6"/>
      <c r="IS501" s="6"/>
    </row>
    <row r="502" spans="1:253" ht="15" customHeight="1" x14ac:dyDescent="0.2">
      <c r="A502" s="42"/>
      <c r="B502" s="72"/>
      <c r="C502" s="42"/>
      <c r="D502" s="71" t="s">
        <v>38</v>
      </c>
      <c r="E502" s="42"/>
      <c r="F502" s="73"/>
      <c r="G502" s="80"/>
      <c r="H502" s="73"/>
      <c r="I502" s="42"/>
      <c r="J502" s="42"/>
      <c r="K502" s="42"/>
      <c r="L502" s="42"/>
      <c r="M502" s="81"/>
      <c r="N502" s="42"/>
      <c r="O502" s="42"/>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
      <c r="FC502" s="6"/>
      <c r="FD502" s="6"/>
      <c r="FE502" s="6"/>
      <c r="FF502" s="6"/>
      <c r="FG502" s="6"/>
      <c r="FH502" s="6"/>
      <c r="FI502" s="6"/>
      <c r="FJ502" s="6"/>
      <c r="FK502" s="6"/>
      <c r="FL502" s="6"/>
      <c r="FM502" s="6"/>
      <c r="FN502" s="6"/>
      <c r="FO502" s="6"/>
      <c r="FP502" s="6"/>
      <c r="FQ502" s="6"/>
      <c r="FR502" s="6"/>
      <c r="FS502" s="6"/>
      <c r="FT502" s="6"/>
      <c r="FU502" s="6"/>
      <c r="FV502" s="6"/>
      <c r="FW502" s="6"/>
      <c r="FX502" s="6"/>
      <c r="FY502" s="6"/>
      <c r="FZ502" s="6"/>
      <c r="GA502" s="6"/>
      <c r="GB502" s="6"/>
      <c r="GC502" s="6"/>
      <c r="GD502" s="6"/>
      <c r="GE502" s="6"/>
      <c r="GF502" s="6"/>
      <c r="GG502" s="6"/>
      <c r="GH502" s="6"/>
      <c r="GI502" s="6"/>
      <c r="GJ502" s="6"/>
      <c r="GK502" s="6"/>
      <c r="GL502" s="6"/>
      <c r="GM502" s="6"/>
      <c r="GN502" s="6"/>
      <c r="GO502" s="6"/>
      <c r="GP502" s="6"/>
      <c r="GQ502" s="6"/>
      <c r="GR502" s="6"/>
      <c r="GS502" s="6"/>
      <c r="GT502" s="6"/>
      <c r="GU502" s="6"/>
      <c r="GV502" s="6"/>
      <c r="GW502" s="6"/>
      <c r="GX502" s="6"/>
      <c r="GY502" s="6"/>
      <c r="GZ502" s="6"/>
      <c r="HA502" s="6"/>
      <c r="HB502" s="6"/>
      <c r="HC502" s="6"/>
      <c r="HD502" s="6"/>
      <c r="HE502" s="6"/>
      <c r="HF502" s="6"/>
      <c r="HG502" s="6"/>
      <c r="HH502" s="6"/>
      <c r="HI502" s="6"/>
      <c r="HJ502" s="6"/>
      <c r="HK502" s="6"/>
      <c r="HL502" s="6"/>
      <c r="HM502" s="6"/>
      <c r="HN502" s="6"/>
      <c r="HO502" s="6"/>
      <c r="HP502" s="6"/>
      <c r="HQ502" s="6"/>
      <c r="HR502" s="6"/>
      <c r="HS502" s="6"/>
      <c r="HT502" s="6"/>
      <c r="HU502" s="6"/>
      <c r="HV502" s="6"/>
      <c r="HW502" s="6"/>
      <c r="HX502" s="6"/>
      <c r="HY502" s="6"/>
      <c r="HZ502" s="6"/>
      <c r="IA502" s="6"/>
      <c r="IB502" s="6"/>
      <c r="IC502" s="6"/>
      <c r="ID502" s="6"/>
      <c r="IE502" s="6"/>
      <c r="IF502" s="6"/>
      <c r="IG502" s="6"/>
      <c r="IH502" s="6"/>
      <c r="II502" s="6"/>
      <c r="IJ502" s="6"/>
      <c r="IK502" s="6"/>
      <c r="IL502" s="6"/>
      <c r="IM502" s="6"/>
      <c r="IN502" s="6"/>
      <c r="IO502" s="6"/>
      <c r="IP502" s="6"/>
      <c r="IQ502" s="6"/>
      <c r="IR502" s="6"/>
      <c r="IS502" s="6"/>
    </row>
    <row r="503" spans="1:253" ht="15" customHeight="1" x14ac:dyDescent="0.2">
      <c r="A503" s="84"/>
      <c r="B503" s="85"/>
      <c r="C503" s="84"/>
      <c r="D503" s="69" t="s">
        <v>39</v>
      </c>
      <c r="E503" s="70"/>
      <c r="F503" s="77"/>
      <c r="G503" s="76"/>
      <c r="H503" s="77"/>
      <c r="I503" s="70"/>
      <c r="J503" s="70"/>
      <c r="K503" s="70"/>
      <c r="L503" s="70"/>
      <c r="M503" s="82"/>
      <c r="N503" s="70"/>
      <c r="O503" s="70"/>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c r="EN503" s="6"/>
      <c r="EO503" s="6"/>
      <c r="EP503" s="6"/>
      <c r="EQ503" s="6"/>
      <c r="ER503" s="6"/>
      <c r="ES503" s="6"/>
      <c r="ET503" s="6"/>
      <c r="EU503" s="6"/>
      <c r="EV503" s="6"/>
      <c r="EW503" s="6"/>
      <c r="EX503" s="6"/>
      <c r="EY503" s="6"/>
      <c r="EZ503" s="6"/>
      <c r="FA503" s="6"/>
      <c r="FB503" s="6"/>
      <c r="FC503" s="6"/>
      <c r="FD503" s="6"/>
      <c r="FE503" s="6"/>
      <c r="FF503" s="6"/>
      <c r="FG503" s="6"/>
      <c r="FH503" s="6"/>
      <c r="FI503" s="6"/>
      <c r="FJ503" s="6"/>
      <c r="FK503" s="6"/>
      <c r="FL503" s="6"/>
      <c r="FM503" s="6"/>
      <c r="FN503" s="6"/>
      <c r="FO503" s="6"/>
      <c r="FP503" s="6"/>
      <c r="FQ503" s="6"/>
      <c r="FR503" s="6"/>
      <c r="FS503" s="6"/>
      <c r="FT503" s="6"/>
      <c r="FU503" s="6"/>
      <c r="FV503" s="6"/>
      <c r="FW503" s="6"/>
      <c r="FX503" s="6"/>
      <c r="FY503" s="6"/>
      <c r="FZ503" s="6"/>
      <c r="GA503" s="6"/>
      <c r="GB503" s="6"/>
      <c r="GC503" s="6"/>
      <c r="GD503" s="6"/>
      <c r="GE503" s="6"/>
      <c r="GF503" s="6"/>
      <c r="GG503" s="6"/>
      <c r="GH503" s="6"/>
      <c r="GI503" s="6"/>
      <c r="GJ503" s="6"/>
      <c r="GK503" s="6"/>
      <c r="GL503" s="6"/>
      <c r="GM503" s="6"/>
      <c r="GN503" s="6"/>
      <c r="GO503" s="6"/>
      <c r="GP503" s="6"/>
      <c r="GQ503" s="6"/>
      <c r="GR503" s="6"/>
      <c r="GS503" s="6"/>
      <c r="GT503" s="6"/>
      <c r="GU503" s="6"/>
      <c r="GV503" s="6"/>
      <c r="GW503" s="6"/>
      <c r="GX503" s="6"/>
      <c r="GY503" s="6"/>
      <c r="GZ503" s="6"/>
      <c r="HA503" s="6"/>
      <c r="HB503" s="6"/>
      <c r="HC503" s="6"/>
      <c r="HD503" s="6"/>
      <c r="HE503" s="6"/>
      <c r="HF503" s="6"/>
      <c r="HG503" s="6"/>
      <c r="HH503" s="6"/>
      <c r="HI503" s="6"/>
      <c r="HJ503" s="6"/>
      <c r="HK503" s="6"/>
      <c r="HL503" s="6"/>
      <c r="HM503" s="6"/>
      <c r="HN503" s="6"/>
      <c r="HO503" s="6"/>
      <c r="HP503" s="6"/>
      <c r="HQ503" s="6"/>
      <c r="HR503" s="6"/>
      <c r="HS503" s="6"/>
      <c r="HT503" s="6"/>
      <c r="HU503" s="6"/>
      <c r="HV503" s="6"/>
      <c r="HW503" s="6"/>
      <c r="HX503" s="6"/>
      <c r="HY503" s="6"/>
      <c r="HZ503" s="6"/>
      <c r="IA503" s="6"/>
      <c r="IB503" s="6"/>
      <c r="IC503" s="6"/>
      <c r="ID503" s="6"/>
      <c r="IE503" s="6"/>
      <c r="IF503" s="6"/>
      <c r="IG503" s="6"/>
      <c r="IH503" s="6"/>
      <c r="II503" s="6"/>
      <c r="IJ503" s="6"/>
      <c r="IK503" s="6"/>
      <c r="IL503" s="6"/>
      <c r="IM503" s="6"/>
      <c r="IN503" s="6"/>
      <c r="IO503" s="6"/>
      <c r="IP503" s="6"/>
      <c r="IQ503" s="6"/>
      <c r="IR503" s="6"/>
      <c r="IS503" s="6"/>
    </row>
    <row r="504" spans="1:253" ht="15" customHeight="1" x14ac:dyDescent="0.2">
      <c r="A504" s="84"/>
      <c r="B504" s="85"/>
      <c r="C504" s="84"/>
      <c r="D504" s="69" t="s">
        <v>40</v>
      </c>
      <c r="E504" s="70"/>
      <c r="F504" s="77"/>
      <c r="G504" s="76"/>
      <c r="H504" s="77"/>
      <c r="I504" s="70"/>
      <c r="J504" s="70"/>
      <c r="K504" s="70"/>
      <c r="L504" s="70"/>
      <c r="M504" s="82"/>
      <c r="N504" s="70"/>
      <c r="O504" s="70"/>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c r="HT504" s="6"/>
      <c r="HU504" s="6"/>
      <c r="HV504" s="6"/>
      <c r="HW504" s="6"/>
      <c r="HX504" s="6"/>
      <c r="HY504" s="6"/>
      <c r="HZ504" s="6"/>
      <c r="IA504" s="6"/>
      <c r="IB504" s="6"/>
      <c r="IC504" s="6"/>
      <c r="ID504" s="6"/>
      <c r="IE504" s="6"/>
      <c r="IF504" s="6"/>
      <c r="IG504" s="6"/>
      <c r="IH504" s="6"/>
      <c r="II504" s="6"/>
      <c r="IJ504" s="6"/>
      <c r="IK504" s="6"/>
      <c r="IL504" s="6"/>
      <c r="IM504" s="6"/>
      <c r="IN504" s="6"/>
      <c r="IO504" s="6"/>
      <c r="IP504" s="6"/>
      <c r="IQ504" s="6"/>
      <c r="IR504" s="6"/>
      <c r="IS504" s="6"/>
    </row>
    <row r="505" spans="1:253" ht="15" customHeight="1" x14ac:dyDescent="0.2">
      <c r="A505" s="86"/>
      <c r="B505" s="87"/>
      <c r="C505" s="86"/>
      <c r="D505" s="74" t="s">
        <v>41</v>
      </c>
      <c r="E505" s="75"/>
      <c r="F505" s="79"/>
      <c r="G505" s="78"/>
      <c r="H505" s="79"/>
      <c r="I505" s="75"/>
      <c r="J505" s="75"/>
      <c r="K505" s="75"/>
      <c r="L505" s="75"/>
      <c r="M505" s="83"/>
      <c r="N505" s="75"/>
      <c r="O505" s="75"/>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c r="EN505" s="6"/>
      <c r="EO505" s="6"/>
      <c r="EP505" s="6"/>
      <c r="EQ505" s="6"/>
      <c r="ER505" s="6"/>
      <c r="ES505" s="6"/>
      <c r="ET505" s="6"/>
      <c r="EU505" s="6"/>
      <c r="EV505" s="6"/>
      <c r="EW505" s="6"/>
      <c r="EX505" s="6"/>
      <c r="EY505" s="6"/>
      <c r="EZ505" s="6"/>
      <c r="FA505" s="6"/>
      <c r="FB505" s="6"/>
      <c r="FC505" s="6"/>
      <c r="FD505" s="6"/>
      <c r="FE505" s="6"/>
      <c r="FF505" s="6"/>
      <c r="FG505" s="6"/>
      <c r="FH505" s="6"/>
      <c r="FI505" s="6"/>
      <c r="FJ505" s="6"/>
      <c r="FK505" s="6"/>
      <c r="FL505" s="6"/>
      <c r="FM505" s="6"/>
      <c r="FN505" s="6"/>
      <c r="FO505" s="6"/>
      <c r="FP505" s="6"/>
      <c r="FQ505" s="6"/>
      <c r="FR505" s="6"/>
      <c r="FS505" s="6"/>
      <c r="FT505" s="6"/>
      <c r="FU505" s="6"/>
      <c r="FV505" s="6"/>
      <c r="FW505" s="6"/>
      <c r="FX505" s="6"/>
      <c r="FY505" s="6"/>
      <c r="FZ505" s="6"/>
      <c r="GA505" s="6"/>
      <c r="GB505" s="6"/>
      <c r="GC505" s="6"/>
      <c r="GD505" s="6"/>
      <c r="GE505" s="6"/>
      <c r="GF505" s="6"/>
      <c r="GG505" s="6"/>
      <c r="GH505" s="6"/>
      <c r="GI505" s="6"/>
      <c r="GJ505" s="6"/>
      <c r="GK505" s="6"/>
      <c r="GL505" s="6"/>
      <c r="GM505" s="6"/>
      <c r="GN505" s="6"/>
      <c r="GO505" s="6"/>
      <c r="GP505" s="6"/>
      <c r="GQ505" s="6"/>
      <c r="GR505" s="6"/>
      <c r="GS505" s="6"/>
      <c r="GT505" s="6"/>
      <c r="GU505" s="6"/>
      <c r="GV505" s="6"/>
      <c r="GW505" s="6"/>
      <c r="GX505" s="6"/>
      <c r="GY505" s="6"/>
      <c r="GZ505" s="6"/>
      <c r="HA505" s="6"/>
      <c r="HB505" s="6"/>
      <c r="HC505" s="6"/>
      <c r="HD505" s="6"/>
      <c r="HE505" s="6"/>
      <c r="HF505" s="6"/>
      <c r="HG505" s="6"/>
      <c r="HH505" s="6"/>
      <c r="HI505" s="6"/>
      <c r="HJ505" s="6"/>
      <c r="HK505" s="6"/>
      <c r="HL505" s="6"/>
      <c r="HM505" s="6"/>
      <c r="HN505" s="6"/>
      <c r="HO505" s="6"/>
      <c r="HP505" s="6"/>
      <c r="HQ505" s="6"/>
      <c r="HR505" s="6"/>
      <c r="HS505" s="6"/>
      <c r="HT505" s="6"/>
      <c r="HU505" s="6"/>
      <c r="HV505" s="6"/>
      <c r="HW505" s="6"/>
      <c r="HX505" s="6"/>
      <c r="HY505" s="6"/>
      <c r="HZ505" s="6"/>
      <c r="IA505" s="6"/>
      <c r="IB505" s="6"/>
      <c r="IC505" s="6"/>
      <c r="ID505" s="6"/>
      <c r="IE505" s="6"/>
      <c r="IF505" s="6"/>
      <c r="IG505" s="6"/>
      <c r="IH505" s="6"/>
      <c r="II505" s="6"/>
      <c r="IJ505" s="6"/>
      <c r="IK505" s="6"/>
      <c r="IL505" s="6"/>
      <c r="IM505" s="6"/>
      <c r="IN505" s="6"/>
      <c r="IO505" s="6"/>
      <c r="IP505" s="6"/>
      <c r="IQ505" s="6"/>
      <c r="IR505" s="6"/>
      <c r="IS505" s="6"/>
    </row>
    <row r="506" spans="1:253" ht="15" customHeight="1" x14ac:dyDescent="0.2">
      <c r="A506" s="42"/>
      <c r="B506" s="72"/>
      <c r="C506" s="42"/>
      <c r="D506" s="71" t="s">
        <v>38</v>
      </c>
      <c r="E506" s="42"/>
      <c r="F506" s="73"/>
      <c r="G506" s="80"/>
      <c r="H506" s="73"/>
      <c r="I506" s="42"/>
      <c r="J506" s="42"/>
      <c r="K506" s="42"/>
      <c r="L506" s="42"/>
      <c r="M506" s="81"/>
      <c r="N506" s="42"/>
      <c r="O506" s="42"/>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c r="EN506" s="6"/>
      <c r="EO506" s="6"/>
      <c r="EP506" s="6"/>
      <c r="EQ506" s="6"/>
      <c r="ER506" s="6"/>
      <c r="ES506" s="6"/>
      <c r="ET506" s="6"/>
      <c r="EU506" s="6"/>
      <c r="EV506" s="6"/>
      <c r="EW506" s="6"/>
      <c r="EX506" s="6"/>
      <c r="EY506" s="6"/>
      <c r="EZ506" s="6"/>
      <c r="FA506" s="6"/>
      <c r="FB506" s="6"/>
      <c r="FC506" s="6"/>
      <c r="FD506" s="6"/>
      <c r="FE506" s="6"/>
      <c r="FF506" s="6"/>
      <c r="FG506" s="6"/>
      <c r="FH506" s="6"/>
      <c r="FI506" s="6"/>
      <c r="FJ506" s="6"/>
      <c r="FK506" s="6"/>
      <c r="FL506" s="6"/>
      <c r="FM506" s="6"/>
      <c r="FN506" s="6"/>
      <c r="FO506" s="6"/>
      <c r="FP506" s="6"/>
      <c r="FQ506" s="6"/>
      <c r="FR506" s="6"/>
      <c r="FS506" s="6"/>
      <c r="FT506" s="6"/>
      <c r="FU506" s="6"/>
      <c r="FV506" s="6"/>
      <c r="FW506" s="6"/>
      <c r="FX506" s="6"/>
      <c r="FY506" s="6"/>
      <c r="FZ506" s="6"/>
      <c r="GA506" s="6"/>
      <c r="GB506" s="6"/>
      <c r="GC506" s="6"/>
      <c r="GD506" s="6"/>
      <c r="GE506" s="6"/>
      <c r="GF506" s="6"/>
      <c r="GG506" s="6"/>
      <c r="GH506" s="6"/>
      <c r="GI506" s="6"/>
      <c r="GJ506" s="6"/>
      <c r="GK506" s="6"/>
      <c r="GL506" s="6"/>
      <c r="GM506" s="6"/>
      <c r="GN506" s="6"/>
      <c r="GO506" s="6"/>
      <c r="GP506" s="6"/>
      <c r="GQ506" s="6"/>
      <c r="GR506" s="6"/>
      <c r="GS506" s="6"/>
      <c r="GT506" s="6"/>
      <c r="GU506" s="6"/>
      <c r="GV506" s="6"/>
      <c r="GW506" s="6"/>
      <c r="GX506" s="6"/>
      <c r="GY506" s="6"/>
      <c r="GZ506" s="6"/>
      <c r="HA506" s="6"/>
      <c r="HB506" s="6"/>
      <c r="HC506" s="6"/>
      <c r="HD506" s="6"/>
      <c r="HE506" s="6"/>
      <c r="HF506" s="6"/>
      <c r="HG506" s="6"/>
      <c r="HH506" s="6"/>
      <c r="HI506" s="6"/>
      <c r="HJ506" s="6"/>
      <c r="HK506" s="6"/>
      <c r="HL506" s="6"/>
      <c r="HM506" s="6"/>
      <c r="HN506" s="6"/>
      <c r="HO506" s="6"/>
      <c r="HP506" s="6"/>
      <c r="HQ506" s="6"/>
      <c r="HR506" s="6"/>
      <c r="HS506" s="6"/>
      <c r="HT506" s="6"/>
      <c r="HU506" s="6"/>
      <c r="HV506" s="6"/>
      <c r="HW506" s="6"/>
      <c r="HX506" s="6"/>
      <c r="HY506" s="6"/>
      <c r="HZ506" s="6"/>
      <c r="IA506" s="6"/>
      <c r="IB506" s="6"/>
      <c r="IC506" s="6"/>
      <c r="ID506" s="6"/>
      <c r="IE506" s="6"/>
      <c r="IF506" s="6"/>
      <c r="IG506" s="6"/>
      <c r="IH506" s="6"/>
      <c r="II506" s="6"/>
      <c r="IJ506" s="6"/>
      <c r="IK506" s="6"/>
      <c r="IL506" s="6"/>
      <c r="IM506" s="6"/>
      <c r="IN506" s="6"/>
      <c r="IO506" s="6"/>
      <c r="IP506" s="6"/>
      <c r="IQ506" s="6"/>
      <c r="IR506" s="6"/>
      <c r="IS506" s="6"/>
    </row>
    <row r="507" spans="1:253" ht="15" customHeight="1" x14ac:dyDescent="0.2">
      <c r="A507" s="84"/>
      <c r="B507" s="85"/>
      <c r="C507" s="84"/>
      <c r="D507" s="69" t="s">
        <v>39</v>
      </c>
      <c r="E507" s="70"/>
      <c r="F507" s="77"/>
      <c r="G507" s="76"/>
      <c r="H507" s="77"/>
      <c r="I507" s="70"/>
      <c r="J507" s="70"/>
      <c r="K507" s="70"/>
      <c r="L507" s="70"/>
      <c r="M507" s="82"/>
      <c r="N507" s="70"/>
      <c r="O507" s="70"/>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c r="EN507" s="6"/>
      <c r="EO507" s="6"/>
      <c r="EP507" s="6"/>
      <c r="EQ507" s="6"/>
      <c r="ER507" s="6"/>
      <c r="ES507" s="6"/>
      <c r="ET507" s="6"/>
      <c r="EU507" s="6"/>
      <c r="EV507" s="6"/>
      <c r="EW507" s="6"/>
      <c r="EX507" s="6"/>
      <c r="EY507" s="6"/>
      <c r="EZ507" s="6"/>
      <c r="FA507" s="6"/>
      <c r="FB507" s="6"/>
      <c r="FC507" s="6"/>
      <c r="FD507" s="6"/>
      <c r="FE507" s="6"/>
      <c r="FF507" s="6"/>
      <c r="FG507" s="6"/>
      <c r="FH507" s="6"/>
      <c r="FI507" s="6"/>
      <c r="FJ507" s="6"/>
      <c r="FK507" s="6"/>
      <c r="FL507" s="6"/>
      <c r="FM507" s="6"/>
      <c r="FN507" s="6"/>
      <c r="FO507" s="6"/>
      <c r="FP507" s="6"/>
      <c r="FQ507" s="6"/>
      <c r="FR507" s="6"/>
      <c r="FS507" s="6"/>
      <c r="FT507" s="6"/>
      <c r="FU507" s="6"/>
      <c r="FV507" s="6"/>
      <c r="FW507" s="6"/>
      <c r="FX507" s="6"/>
      <c r="FY507" s="6"/>
      <c r="FZ507" s="6"/>
      <c r="GA507" s="6"/>
      <c r="GB507" s="6"/>
      <c r="GC507" s="6"/>
      <c r="GD507" s="6"/>
      <c r="GE507" s="6"/>
      <c r="GF507" s="6"/>
      <c r="GG507" s="6"/>
      <c r="GH507" s="6"/>
      <c r="GI507" s="6"/>
      <c r="GJ507" s="6"/>
      <c r="GK507" s="6"/>
      <c r="GL507" s="6"/>
      <c r="GM507" s="6"/>
      <c r="GN507" s="6"/>
      <c r="GO507" s="6"/>
      <c r="GP507" s="6"/>
      <c r="GQ507" s="6"/>
      <c r="GR507" s="6"/>
      <c r="GS507" s="6"/>
      <c r="GT507" s="6"/>
      <c r="GU507" s="6"/>
      <c r="GV507" s="6"/>
      <c r="GW507" s="6"/>
      <c r="GX507" s="6"/>
      <c r="GY507" s="6"/>
      <c r="GZ507" s="6"/>
      <c r="HA507" s="6"/>
      <c r="HB507" s="6"/>
      <c r="HC507" s="6"/>
      <c r="HD507" s="6"/>
      <c r="HE507" s="6"/>
      <c r="HF507" s="6"/>
      <c r="HG507" s="6"/>
      <c r="HH507" s="6"/>
      <c r="HI507" s="6"/>
      <c r="HJ507" s="6"/>
      <c r="HK507" s="6"/>
      <c r="HL507" s="6"/>
      <c r="HM507" s="6"/>
      <c r="HN507" s="6"/>
      <c r="HO507" s="6"/>
      <c r="HP507" s="6"/>
      <c r="HQ507" s="6"/>
      <c r="HR507" s="6"/>
      <c r="HS507" s="6"/>
      <c r="HT507" s="6"/>
      <c r="HU507" s="6"/>
      <c r="HV507" s="6"/>
      <c r="HW507" s="6"/>
      <c r="HX507" s="6"/>
      <c r="HY507" s="6"/>
      <c r="HZ507" s="6"/>
      <c r="IA507" s="6"/>
      <c r="IB507" s="6"/>
      <c r="IC507" s="6"/>
      <c r="ID507" s="6"/>
      <c r="IE507" s="6"/>
      <c r="IF507" s="6"/>
      <c r="IG507" s="6"/>
      <c r="IH507" s="6"/>
      <c r="II507" s="6"/>
      <c r="IJ507" s="6"/>
      <c r="IK507" s="6"/>
      <c r="IL507" s="6"/>
      <c r="IM507" s="6"/>
      <c r="IN507" s="6"/>
      <c r="IO507" s="6"/>
      <c r="IP507" s="6"/>
      <c r="IQ507" s="6"/>
      <c r="IR507" s="6"/>
      <c r="IS507" s="6"/>
    </row>
    <row r="508" spans="1:253" ht="15" customHeight="1" x14ac:dyDescent="0.2">
      <c r="A508" s="84"/>
      <c r="B508" s="85"/>
      <c r="C508" s="84"/>
      <c r="D508" s="69" t="s">
        <v>40</v>
      </c>
      <c r="E508" s="70"/>
      <c r="F508" s="77"/>
      <c r="G508" s="76"/>
      <c r="H508" s="77"/>
      <c r="I508" s="70"/>
      <c r="J508" s="70"/>
      <c r="K508" s="70"/>
      <c r="L508" s="70"/>
      <c r="M508" s="82"/>
      <c r="N508" s="70"/>
      <c r="O508" s="70"/>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c r="IQ508" s="6"/>
      <c r="IR508" s="6"/>
      <c r="IS508" s="6"/>
    </row>
    <row r="509" spans="1:253" ht="15" customHeight="1" x14ac:dyDescent="0.2">
      <c r="A509" s="86"/>
      <c r="B509" s="87"/>
      <c r="C509" s="86"/>
      <c r="D509" s="74" t="s">
        <v>41</v>
      </c>
      <c r="E509" s="75"/>
      <c r="F509" s="79"/>
      <c r="G509" s="78"/>
      <c r="H509" s="79"/>
      <c r="I509" s="75"/>
      <c r="J509" s="75"/>
      <c r="K509" s="75"/>
      <c r="L509" s="75"/>
      <c r="M509" s="83"/>
      <c r="N509" s="75"/>
      <c r="O509" s="75"/>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c r="HT509" s="6"/>
      <c r="HU509" s="6"/>
      <c r="HV509" s="6"/>
      <c r="HW509" s="6"/>
      <c r="HX509" s="6"/>
      <c r="HY509" s="6"/>
      <c r="HZ509" s="6"/>
      <c r="IA509" s="6"/>
      <c r="IB509" s="6"/>
      <c r="IC509" s="6"/>
      <c r="ID509" s="6"/>
      <c r="IE509" s="6"/>
      <c r="IF509" s="6"/>
      <c r="IG509" s="6"/>
      <c r="IH509" s="6"/>
      <c r="II509" s="6"/>
      <c r="IJ509" s="6"/>
      <c r="IK509" s="6"/>
      <c r="IL509" s="6"/>
      <c r="IM509" s="6"/>
      <c r="IN509" s="6"/>
      <c r="IO509" s="6"/>
      <c r="IP509" s="6"/>
      <c r="IQ509" s="6"/>
      <c r="IR509" s="6"/>
      <c r="IS509" s="6"/>
    </row>
    <row r="510" spans="1:253" ht="15" customHeight="1" x14ac:dyDescent="0.2">
      <c r="A510" s="42"/>
      <c r="B510" s="72"/>
      <c r="C510" s="42"/>
      <c r="D510" s="71" t="s">
        <v>38</v>
      </c>
      <c r="E510" s="42"/>
      <c r="F510" s="73"/>
      <c r="G510" s="80"/>
      <c r="H510" s="73"/>
      <c r="I510" s="42"/>
      <c r="J510" s="42"/>
      <c r="K510" s="42"/>
      <c r="L510" s="42"/>
      <c r="M510" s="81"/>
      <c r="N510" s="42"/>
      <c r="O510" s="42"/>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c r="HT510" s="6"/>
      <c r="HU510" s="6"/>
      <c r="HV510" s="6"/>
      <c r="HW510" s="6"/>
      <c r="HX510" s="6"/>
      <c r="HY510" s="6"/>
      <c r="HZ510" s="6"/>
      <c r="IA510" s="6"/>
      <c r="IB510" s="6"/>
      <c r="IC510" s="6"/>
      <c r="ID510" s="6"/>
      <c r="IE510" s="6"/>
      <c r="IF510" s="6"/>
      <c r="IG510" s="6"/>
      <c r="IH510" s="6"/>
      <c r="II510" s="6"/>
      <c r="IJ510" s="6"/>
      <c r="IK510" s="6"/>
      <c r="IL510" s="6"/>
      <c r="IM510" s="6"/>
      <c r="IN510" s="6"/>
      <c r="IO510" s="6"/>
      <c r="IP510" s="6"/>
      <c r="IQ510" s="6"/>
      <c r="IR510" s="6"/>
      <c r="IS510" s="6"/>
    </row>
    <row r="511" spans="1:253" ht="15" customHeight="1" x14ac:dyDescent="0.2">
      <c r="A511" s="84"/>
      <c r="B511" s="85"/>
      <c r="C511" s="84"/>
      <c r="D511" s="69" t="s">
        <v>39</v>
      </c>
      <c r="E511" s="70"/>
      <c r="F511" s="77"/>
      <c r="G511" s="76"/>
      <c r="H511" s="77"/>
      <c r="I511" s="70"/>
      <c r="J511" s="70"/>
      <c r="K511" s="70"/>
      <c r="L511" s="70"/>
      <c r="M511" s="82"/>
      <c r="N511" s="70"/>
      <c r="O511" s="70"/>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row>
    <row r="512" spans="1:253" ht="15" customHeight="1" x14ac:dyDescent="0.2">
      <c r="A512" s="84"/>
      <c r="B512" s="85"/>
      <c r="C512" s="84"/>
      <c r="D512" s="69" t="s">
        <v>40</v>
      </c>
      <c r="E512" s="70"/>
      <c r="F512" s="77"/>
      <c r="G512" s="76"/>
      <c r="H512" s="77"/>
      <c r="I512" s="70"/>
      <c r="J512" s="70"/>
      <c r="K512" s="70"/>
      <c r="L512" s="70"/>
      <c r="M512" s="82"/>
      <c r="N512" s="70"/>
      <c r="O512" s="70"/>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row>
    <row r="513" spans="1:253" ht="15" customHeight="1" x14ac:dyDescent="0.2">
      <c r="A513" s="86"/>
      <c r="B513" s="87"/>
      <c r="C513" s="86"/>
      <c r="D513" s="74" t="s">
        <v>41</v>
      </c>
      <c r="E513" s="75"/>
      <c r="F513" s="79"/>
      <c r="G513" s="78"/>
      <c r="H513" s="79"/>
      <c r="I513" s="75"/>
      <c r="J513" s="75"/>
      <c r="K513" s="75"/>
      <c r="L513" s="75"/>
      <c r="M513" s="83"/>
      <c r="N513" s="75"/>
      <c r="O513" s="75"/>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c r="HT513" s="6"/>
      <c r="HU513" s="6"/>
      <c r="HV513" s="6"/>
      <c r="HW513" s="6"/>
      <c r="HX513" s="6"/>
      <c r="HY513" s="6"/>
      <c r="HZ513" s="6"/>
      <c r="IA513" s="6"/>
      <c r="IB513" s="6"/>
      <c r="IC513" s="6"/>
      <c r="ID513" s="6"/>
      <c r="IE513" s="6"/>
      <c r="IF513" s="6"/>
      <c r="IG513" s="6"/>
      <c r="IH513" s="6"/>
      <c r="II513" s="6"/>
      <c r="IJ513" s="6"/>
      <c r="IK513" s="6"/>
      <c r="IL513" s="6"/>
      <c r="IM513" s="6"/>
      <c r="IN513" s="6"/>
      <c r="IO513" s="6"/>
      <c r="IP513" s="6"/>
      <c r="IQ513" s="6"/>
      <c r="IR513" s="6"/>
      <c r="IS513" s="6"/>
    </row>
    <row r="514" spans="1:253" ht="15" customHeight="1" x14ac:dyDescent="0.2">
      <c r="A514" s="42"/>
      <c r="B514" s="72"/>
      <c r="C514" s="42"/>
      <c r="D514" s="71" t="s">
        <v>38</v>
      </c>
      <c r="E514" s="42"/>
      <c r="F514" s="73"/>
      <c r="G514" s="80"/>
      <c r="H514" s="73"/>
      <c r="I514" s="42"/>
      <c r="J514" s="42"/>
      <c r="K514" s="42"/>
      <c r="L514" s="42"/>
      <c r="M514" s="81"/>
      <c r="N514" s="42"/>
      <c r="O514" s="42"/>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c r="HT514" s="6"/>
      <c r="HU514" s="6"/>
      <c r="HV514" s="6"/>
      <c r="HW514" s="6"/>
      <c r="HX514" s="6"/>
      <c r="HY514" s="6"/>
      <c r="HZ514" s="6"/>
      <c r="IA514" s="6"/>
      <c r="IB514" s="6"/>
      <c r="IC514" s="6"/>
      <c r="ID514" s="6"/>
      <c r="IE514" s="6"/>
      <c r="IF514" s="6"/>
      <c r="IG514" s="6"/>
      <c r="IH514" s="6"/>
      <c r="II514" s="6"/>
      <c r="IJ514" s="6"/>
      <c r="IK514" s="6"/>
      <c r="IL514" s="6"/>
      <c r="IM514" s="6"/>
      <c r="IN514" s="6"/>
      <c r="IO514" s="6"/>
      <c r="IP514" s="6"/>
      <c r="IQ514" s="6"/>
      <c r="IR514" s="6"/>
      <c r="IS514" s="6"/>
    </row>
    <row r="515" spans="1:253" ht="15" customHeight="1" x14ac:dyDescent="0.2">
      <c r="A515" s="84"/>
      <c r="B515" s="85"/>
      <c r="C515" s="84"/>
      <c r="D515" s="69" t="s">
        <v>39</v>
      </c>
      <c r="E515" s="70"/>
      <c r="F515" s="77"/>
      <c r="G515" s="76"/>
      <c r="H515" s="77"/>
      <c r="I515" s="70"/>
      <c r="J515" s="70"/>
      <c r="K515" s="70"/>
      <c r="L515" s="70"/>
      <c r="M515" s="82"/>
      <c r="N515" s="70"/>
      <c r="O515" s="70"/>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c r="HY515" s="6"/>
      <c r="HZ515" s="6"/>
      <c r="IA515" s="6"/>
      <c r="IB515" s="6"/>
      <c r="IC515" s="6"/>
      <c r="ID515" s="6"/>
      <c r="IE515" s="6"/>
      <c r="IF515" s="6"/>
      <c r="IG515" s="6"/>
      <c r="IH515" s="6"/>
      <c r="II515" s="6"/>
      <c r="IJ515" s="6"/>
      <c r="IK515" s="6"/>
      <c r="IL515" s="6"/>
      <c r="IM515" s="6"/>
      <c r="IN515" s="6"/>
      <c r="IO515" s="6"/>
      <c r="IP515" s="6"/>
      <c r="IQ515" s="6"/>
      <c r="IR515" s="6"/>
      <c r="IS515" s="6"/>
    </row>
    <row r="516" spans="1:253" ht="15" customHeight="1" x14ac:dyDescent="0.2">
      <c r="A516" s="84"/>
      <c r="B516" s="85"/>
      <c r="C516" s="84"/>
      <c r="D516" s="69" t="s">
        <v>40</v>
      </c>
      <c r="E516" s="70"/>
      <c r="F516" s="77"/>
      <c r="G516" s="76"/>
      <c r="H516" s="77"/>
      <c r="I516" s="70"/>
      <c r="J516" s="70"/>
      <c r="K516" s="70"/>
      <c r="L516" s="70"/>
      <c r="M516" s="82"/>
      <c r="N516" s="70"/>
      <c r="O516" s="70"/>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c r="HY516" s="6"/>
      <c r="HZ516" s="6"/>
      <c r="IA516" s="6"/>
      <c r="IB516" s="6"/>
      <c r="IC516" s="6"/>
      <c r="ID516" s="6"/>
      <c r="IE516" s="6"/>
      <c r="IF516" s="6"/>
      <c r="IG516" s="6"/>
      <c r="IH516" s="6"/>
      <c r="II516" s="6"/>
      <c r="IJ516" s="6"/>
      <c r="IK516" s="6"/>
      <c r="IL516" s="6"/>
      <c r="IM516" s="6"/>
      <c r="IN516" s="6"/>
      <c r="IO516" s="6"/>
      <c r="IP516" s="6"/>
      <c r="IQ516" s="6"/>
      <c r="IR516" s="6"/>
      <c r="IS516" s="6"/>
    </row>
    <row r="517" spans="1:253" ht="15" customHeight="1" x14ac:dyDescent="0.2">
      <c r="A517" s="86"/>
      <c r="B517" s="87"/>
      <c r="C517" s="86"/>
      <c r="D517" s="74" t="s">
        <v>41</v>
      </c>
      <c r="E517" s="75"/>
      <c r="F517" s="79"/>
      <c r="G517" s="78"/>
      <c r="H517" s="79"/>
      <c r="I517" s="75"/>
      <c r="J517" s="75"/>
      <c r="K517" s="75"/>
      <c r="L517" s="75"/>
      <c r="M517" s="83"/>
      <c r="N517" s="75"/>
      <c r="O517" s="75"/>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c r="HY517" s="6"/>
      <c r="HZ517" s="6"/>
      <c r="IA517" s="6"/>
      <c r="IB517" s="6"/>
      <c r="IC517" s="6"/>
      <c r="ID517" s="6"/>
      <c r="IE517" s="6"/>
      <c r="IF517" s="6"/>
      <c r="IG517" s="6"/>
      <c r="IH517" s="6"/>
      <c r="II517" s="6"/>
      <c r="IJ517" s="6"/>
      <c r="IK517" s="6"/>
      <c r="IL517" s="6"/>
      <c r="IM517" s="6"/>
      <c r="IN517" s="6"/>
      <c r="IO517" s="6"/>
      <c r="IP517" s="6"/>
      <c r="IQ517" s="6"/>
      <c r="IR517" s="6"/>
      <c r="IS517" s="6"/>
    </row>
    <row r="518" spans="1:253" ht="15" customHeight="1" x14ac:dyDescent="0.2">
      <c r="A518" s="42"/>
      <c r="B518" s="72"/>
      <c r="C518" s="42"/>
      <c r="D518" s="71" t="s">
        <v>38</v>
      </c>
      <c r="E518" s="42"/>
      <c r="F518" s="73"/>
      <c r="G518" s="80"/>
      <c r="H518" s="73"/>
      <c r="I518" s="42"/>
      <c r="J518" s="42"/>
      <c r="K518" s="42"/>
      <c r="L518" s="42"/>
      <c r="M518" s="81"/>
      <c r="N518" s="42"/>
      <c r="O518" s="42"/>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c r="HY518" s="6"/>
      <c r="HZ518" s="6"/>
      <c r="IA518" s="6"/>
      <c r="IB518" s="6"/>
      <c r="IC518" s="6"/>
      <c r="ID518" s="6"/>
      <c r="IE518" s="6"/>
      <c r="IF518" s="6"/>
      <c r="IG518" s="6"/>
      <c r="IH518" s="6"/>
      <c r="II518" s="6"/>
      <c r="IJ518" s="6"/>
      <c r="IK518" s="6"/>
      <c r="IL518" s="6"/>
      <c r="IM518" s="6"/>
      <c r="IN518" s="6"/>
      <c r="IO518" s="6"/>
      <c r="IP518" s="6"/>
      <c r="IQ518" s="6"/>
      <c r="IR518" s="6"/>
      <c r="IS518" s="6"/>
    </row>
    <row r="519" spans="1:253" ht="15" customHeight="1" x14ac:dyDescent="0.2">
      <c r="A519" s="84"/>
      <c r="B519" s="85"/>
      <c r="C519" s="84"/>
      <c r="D519" s="69" t="s">
        <v>39</v>
      </c>
      <c r="E519" s="70"/>
      <c r="F519" s="77"/>
      <c r="G519" s="76"/>
      <c r="H519" s="77"/>
      <c r="I519" s="70"/>
      <c r="J519" s="70"/>
      <c r="K519" s="70"/>
      <c r="L519" s="70"/>
      <c r="M519" s="82"/>
      <c r="N519" s="70"/>
      <c r="O519" s="70"/>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c r="HT519" s="6"/>
      <c r="HU519" s="6"/>
      <c r="HV519" s="6"/>
      <c r="HW519" s="6"/>
      <c r="HX519" s="6"/>
      <c r="HY519" s="6"/>
      <c r="HZ519" s="6"/>
      <c r="IA519" s="6"/>
      <c r="IB519" s="6"/>
      <c r="IC519" s="6"/>
      <c r="ID519" s="6"/>
      <c r="IE519" s="6"/>
      <c r="IF519" s="6"/>
      <c r="IG519" s="6"/>
      <c r="IH519" s="6"/>
      <c r="II519" s="6"/>
      <c r="IJ519" s="6"/>
      <c r="IK519" s="6"/>
      <c r="IL519" s="6"/>
      <c r="IM519" s="6"/>
      <c r="IN519" s="6"/>
      <c r="IO519" s="6"/>
      <c r="IP519" s="6"/>
      <c r="IQ519" s="6"/>
      <c r="IR519" s="6"/>
      <c r="IS519" s="6"/>
    </row>
    <row r="520" spans="1:253" ht="15" customHeight="1" x14ac:dyDescent="0.2">
      <c r="A520" s="84"/>
      <c r="B520" s="85"/>
      <c r="C520" s="84"/>
      <c r="D520" s="69" t="s">
        <v>40</v>
      </c>
      <c r="E520" s="70"/>
      <c r="F520" s="77"/>
      <c r="G520" s="76"/>
      <c r="H520" s="77"/>
      <c r="I520" s="70"/>
      <c r="J520" s="70"/>
      <c r="K520" s="70"/>
      <c r="L520" s="70"/>
      <c r="M520" s="82"/>
      <c r="N520" s="70"/>
      <c r="O520" s="70"/>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c r="IQ520" s="6"/>
      <c r="IR520" s="6"/>
      <c r="IS520" s="6"/>
    </row>
    <row r="521" spans="1:253" ht="15" customHeight="1" x14ac:dyDescent="0.2">
      <c r="A521" s="86"/>
      <c r="B521" s="87"/>
      <c r="C521" s="86"/>
      <c r="D521" s="74" t="s">
        <v>41</v>
      </c>
      <c r="E521" s="75"/>
      <c r="F521" s="79"/>
      <c r="G521" s="78"/>
      <c r="H521" s="79"/>
      <c r="I521" s="75"/>
      <c r="J521" s="75"/>
      <c r="K521" s="75"/>
      <c r="L521" s="75"/>
      <c r="M521" s="83"/>
      <c r="N521" s="75"/>
      <c r="O521" s="75"/>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c r="IQ521" s="6"/>
      <c r="IR521" s="6"/>
      <c r="IS521" s="6"/>
    </row>
    <row r="522" spans="1:253" ht="15" customHeight="1" x14ac:dyDescent="0.2">
      <c r="A522" s="42"/>
      <c r="B522" s="72"/>
      <c r="C522" s="42"/>
      <c r="D522" s="71" t="s">
        <v>38</v>
      </c>
      <c r="E522" s="42"/>
      <c r="F522" s="73"/>
      <c r="G522" s="80"/>
      <c r="H522" s="73"/>
      <c r="I522" s="42"/>
      <c r="J522" s="42"/>
      <c r="K522" s="42"/>
      <c r="L522" s="42"/>
      <c r="M522" s="81"/>
      <c r="N522" s="42"/>
      <c r="O522" s="42"/>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c r="IQ522" s="6"/>
      <c r="IR522" s="6"/>
      <c r="IS522" s="6"/>
    </row>
    <row r="523" spans="1:253" ht="15" customHeight="1" x14ac:dyDescent="0.2">
      <c r="A523" s="84"/>
      <c r="B523" s="85"/>
      <c r="C523" s="84"/>
      <c r="D523" s="69" t="s">
        <v>39</v>
      </c>
      <c r="E523" s="70"/>
      <c r="F523" s="77"/>
      <c r="G523" s="76"/>
      <c r="H523" s="77"/>
      <c r="I523" s="70"/>
      <c r="J523" s="70"/>
      <c r="K523" s="70"/>
      <c r="L523" s="70"/>
      <c r="M523" s="82"/>
      <c r="N523" s="70"/>
      <c r="O523" s="70"/>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
      <c r="FC523" s="6"/>
      <c r="FD523" s="6"/>
      <c r="FE523" s="6"/>
      <c r="FF523" s="6"/>
      <c r="FG523" s="6"/>
      <c r="FH523" s="6"/>
      <c r="FI523" s="6"/>
      <c r="FJ523" s="6"/>
      <c r="FK523" s="6"/>
      <c r="FL523" s="6"/>
      <c r="FM523" s="6"/>
      <c r="FN523" s="6"/>
      <c r="FO523" s="6"/>
      <c r="FP523" s="6"/>
      <c r="FQ523" s="6"/>
      <c r="FR523" s="6"/>
      <c r="FS523" s="6"/>
      <c r="FT523" s="6"/>
      <c r="FU523" s="6"/>
      <c r="FV523" s="6"/>
      <c r="FW523" s="6"/>
      <c r="FX523" s="6"/>
      <c r="FY523" s="6"/>
      <c r="FZ523" s="6"/>
      <c r="GA523" s="6"/>
      <c r="GB523" s="6"/>
      <c r="GC523" s="6"/>
      <c r="GD523" s="6"/>
      <c r="GE523" s="6"/>
      <c r="GF523" s="6"/>
      <c r="GG523" s="6"/>
      <c r="GH523" s="6"/>
      <c r="GI523" s="6"/>
      <c r="GJ523" s="6"/>
      <c r="GK523" s="6"/>
      <c r="GL523" s="6"/>
      <c r="GM523" s="6"/>
      <c r="GN523" s="6"/>
      <c r="GO523" s="6"/>
      <c r="GP523" s="6"/>
      <c r="GQ523" s="6"/>
      <c r="GR523" s="6"/>
      <c r="GS523" s="6"/>
      <c r="GT523" s="6"/>
      <c r="GU523" s="6"/>
      <c r="GV523" s="6"/>
      <c r="GW523" s="6"/>
      <c r="GX523" s="6"/>
      <c r="GY523" s="6"/>
      <c r="GZ523" s="6"/>
      <c r="HA523" s="6"/>
      <c r="HB523" s="6"/>
      <c r="HC523" s="6"/>
      <c r="HD523" s="6"/>
      <c r="HE523" s="6"/>
      <c r="HF523" s="6"/>
      <c r="HG523" s="6"/>
      <c r="HH523" s="6"/>
      <c r="HI523" s="6"/>
      <c r="HJ523" s="6"/>
      <c r="HK523" s="6"/>
      <c r="HL523" s="6"/>
      <c r="HM523" s="6"/>
      <c r="HN523" s="6"/>
      <c r="HO523" s="6"/>
      <c r="HP523" s="6"/>
      <c r="HQ523" s="6"/>
      <c r="HR523" s="6"/>
      <c r="HS523" s="6"/>
      <c r="HT523" s="6"/>
      <c r="HU523" s="6"/>
      <c r="HV523" s="6"/>
      <c r="HW523" s="6"/>
      <c r="HX523" s="6"/>
      <c r="HY523" s="6"/>
      <c r="HZ523" s="6"/>
      <c r="IA523" s="6"/>
      <c r="IB523" s="6"/>
      <c r="IC523" s="6"/>
      <c r="ID523" s="6"/>
      <c r="IE523" s="6"/>
      <c r="IF523" s="6"/>
      <c r="IG523" s="6"/>
      <c r="IH523" s="6"/>
      <c r="II523" s="6"/>
      <c r="IJ523" s="6"/>
      <c r="IK523" s="6"/>
      <c r="IL523" s="6"/>
      <c r="IM523" s="6"/>
      <c r="IN523" s="6"/>
      <c r="IO523" s="6"/>
      <c r="IP523" s="6"/>
      <c r="IQ523" s="6"/>
      <c r="IR523" s="6"/>
      <c r="IS523" s="6"/>
    </row>
    <row r="524" spans="1:253" ht="15" customHeight="1" x14ac:dyDescent="0.2">
      <c r="A524" s="84"/>
      <c r="B524" s="85"/>
      <c r="C524" s="84"/>
      <c r="D524" s="69" t="s">
        <v>40</v>
      </c>
      <c r="E524" s="70"/>
      <c r="F524" s="77"/>
      <c r="G524" s="76"/>
      <c r="H524" s="77"/>
      <c r="I524" s="70"/>
      <c r="J524" s="70"/>
      <c r="K524" s="70"/>
      <c r="L524" s="70"/>
      <c r="M524" s="82"/>
      <c r="N524" s="70"/>
      <c r="O524" s="70"/>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c r="HY524" s="6"/>
      <c r="HZ524" s="6"/>
      <c r="IA524" s="6"/>
      <c r="IB524" s="6"/>
      <c r="IC524" s="6"/>
      <c r="ID524" s="6"/>
      <c r="IE524" s="6"/>
      <c r="IF524" s="6"/>
      <c r="IG524" s="6"/>
      <c r="IH524" s="6"/>
      <c r="II524" s="6"/>
      <c r="IJ524" s="6"/>
      <c r="IK524" s="6"/>
      <c r="IL524" s="6"/>
      <c r="IM524" s="6"/>
      <c r="IN524" s="6"/>
      <c r="IO524" s="6"/>
      <c r="IP524" s="6"/>
      <c r="IQ524" s="6"/>
      <c r="IR524" s="6"/>
      <c r="IS524" s="6"/>
    </row>
    <row r="525" spans="1:253" ht="15" customHeight="1" x14ac:dyDescent="0.2">
      <c r="A525" s="86"/>
      <c r="B525" s="87"/>
      <c r="C525" s="86"/>
      <c r="D525" s="74" t="s">
        <v>41</v>
      </c>
      <c r="E525" s="75"/>
      <c r="F525" s="79"/>
      <c r="G525" s="78"/>
      <c r="H525" s="79"/>
      <c r="I525" s="75"/>
      <c r="J525" s="75"/>
      <c r="K525" s="75"/>
      <c r="L525" s="75"/>
      <c r="M525" s="83"/>
      <c r="N525" s="75"/>
      <c r="O525" s="75"/>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
      <c r="FC525" s="6"/>
      <c r="FD525" s="6"/>
      <c r="FE525" s="6"/>
      <c r="FF525" s="6"/>
      <c r="FG525" s="6"/>
      <c r="FH525" s="6"/>
      <c r="FI525" s="6"/>
      <c r="FJ525" s="6"/>
      <c r="FK525" s="6"/>
      <c r="FL525" s="6"/>
      <c r="FM525" s="6"/>
      <c r="FN525" s="6"/>
      <c r="FO525" s="6"/>
      <c r="FP525" s="6"/>
      <c r="FQ525" s="6"/>
      <c r="FR525" s="6"/>
      <c r="FS525" s="6"/>
      <c r="FT525" s="6"/>
      <c r="FU525" s="6"/>
      <c r="FV525" s="6"/>
      <c r="FW525" s="6"/>
      <c r="FX525" s="6"/>
      <c r="FY525" s="6"/>
      <c r="FZ525" s="6"/>
      <c r="GA525" s="6"/>
      <c r="GB525" s="6"/>
      <c r="GC525" s="6"/>
      <c r="GD525" s="6"/>
      <c r="GE525" s="6"/>
      <c r="GF525" s="6"/>
      <c r="GG525" s="6"/>
      <c r="GH525" s="6"/>
      <c r="GI525" s="6"/>
      <c r="GJ525" s="6"/>
      <c r="GK525" s="6"/>
      <c r="GL525" s="6"/>
      <c r="GM525" s="6"/>
      <c r="GN525" s="6"/>
      <c r="GO525" s="6"/>
      <c r="GP525" s="6"/>
      <c r="GQ525" s="6"/>
      <c r="GR525" s="6"/>
      <c r="GS525" s="6"/>
      <c r="GT525" s="6"/>
      <c r="GU525" s="6"/>
      <c r="GV525" s="6"/>
      <c r="GW525" s="6"/>
      <c r="GX525" s="6"/>
      <c r="GY525" s="6"/>
      <c r="GZ525" s="6"/>
      <c r="HA525" s="6"/>
      <c r="HB525" s="6"/>
      <c r="HC525" s="6"/>
      <c r="HD525" s="6"/>
      <c r="HE525" s="6"/>
      <c r="HF525" s="6"/>
      <c r="HG525" s="6"/>
      <c r="HH525" s="6"/>
      <c r="HI525" s="6"/>
      <c r="HJ525" s="6"/>
      <c r="HK525" s="6"/>
      <c r="HL525" s="6"/>
      <c r="HM525" s="6"/>
      <c r="HN525" s="6"/>
      <c r="HO525" s="6"/>
      <c r="HP525" s="6"/>
      <c r="HQ525" s="6"/>
      <c r="HR525" s="6"/>
      <c r="HS525" s="6"/>
      <c r="HT525" s="6"/>
      <c r="HU525" s="6"/>
      <c r="HV525" s="6"/>
      <c r="HW525" s="6"/>
      <c r="HX525" s="6"/>
      <c r="HY525" s="6"/>
      <c r="HZ525" s="6"/>
      <c r="IA525" s="6"/>
      <c r="IB525" s="6"/>
      <c r="IC525" s="6"/>
      <c r="ID525" s="6"/>
      <c r="IE525" s="6"/>
      <c r="IF525" s="6"/>
      <c r="IG525" s="6"/>
      <c r="IH525" s="6"/>
      <c r="II525" s="6"/>
      <c r="IJ525" s="6"/>
      <c r="IK525" s="6"/>
      <c r="IL525" s="6"/>
      <c r="IM525" s="6"/>
      <c r="IN525" s="6"/>
      <c r="IO525" s="6"/>
      <c r="IP525" s="6"/>
      <c r="IQ525" s="6"/>
      <c r="IR525" s="6"/>
      <c r="IS525" s="6"/>
    </row>
    <row r="526" spans="1:253" ht="15" customHeight="1" x14ac:dyDescent="0.2">
      <c r="A526" s="42"/>
      <c r="B526" s="72"/>
      <c r="C526" s="42"/>
      <c r="D526" s="71" t="s">
        <v>38</v>
      </c>
      <c r="E526" s="42"/>
      <c r="F526" s="73"/>
      <c r="G526" s="80"/>
      <c r="H526" s="73"/>
      <c r="I526" s="42"/>
      <c r="J526" s="42"/>
      <c r="K526" s="42"/>
      <c r="L526" s="42"/>
      <c r="M526" s="81"/>
      <c r="N526" s="42"/>
      <c r="O526" s="42"/>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c r="IQ526" s="6"/>
      <c r="IR526" s="6"/>
      <c r="IS526" s="6"/>
    </row>
    <row r="527" spans="1:253" ht="15" customHeight="1" x14ac:dyDescent="0.2">
      <c r="A527" s="84"/>
      <c r="B527" s="85"/>
      <c r="C527" s="84"/>
      <c r="D527" s="69" t="s">
        <v>39</v>
      </c>
      <c r="E527" s="70"/>
      <c r="F527" s="77"/>
      <c r="G527" s="76"/>
      <c r="H527" s="77"/>
      <c r="I527" s="70"/>
      <c r="J527" s="70"/>
      <c r="K527" s="70"/>
      <c r="L527" s="70"/>
      <c r="M527" s="82"/>
      <c r="N527" s="70"/>
      <c r="O527" s="70"/>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c r="HY527" s="6"/>
      <c r="HZ527" s="6"/>
      <c r="IA527" s="6"/>
      <c r="IB527" s="6"/>
      <c r="IC527" s="6"/>
      <c r="ID527" s="6"/>
      <c r="IE527" s="6"/>
      <c r="IF527" s="6"/>
      <c r="IG527" s="6"/>
      <c r="IH527" s="6"/>
      <c r="II527" s="6"/>
      <c r="IJ527" s="6"/>
      <c r="IK527" s="6"/>
      <c r="IL527" s="6"/>
      <c r="IM527" s="6"/>
      <c r="IN527" s="6"/>
      <c r="IO527" s="6"/>
      <c r="IP527" s="6"/>
      <c r="IQ527" s="6"/>
      <c r="IR527" s="6"/>
      <c r="IS527" s="6"/>
    </row>
    <row r="528" spans="1:253" ht="15" customHeight="1" x14ac:dyDescent="0.2">
      <c r="A528" s="84"/>
      <c r="B528" s="85"/>
      <c r="C528" s="84"/>
      <c r="D528" s="69" t="s">
        <v>40</v>
      </c>
      <c r="E528" s="70"/>
      <c r="F528" s="77"/>
      <c r="G528" s="76"/>
      <c r="H528" s="77"/>
      <c r="I528" s="70"/>
      <c r="J528" s="70"/>
      <c r="K528" s="70"/>
      <c r="L528" s="70"/>
      <c r="M528" s="82"/>
      <c r="N528" s="70"/>
      <c r="O528" s="70"/>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c r="HT528" s="6"/>
      <c r="HU528" s="6"/>
      <c r="HV528" s="6"/>
      <c r="HW528" s="6"/>
      <c r="HX528" s="6"/>
      <c r="HY528" s="6"/>
      <c r="HZ528" s="6"/>
      <c r="IA528" s="6"/>
      <c r="IB528" s="6"/>
      <c r="IC528" s="6"/>
      <c r="ID528" s="6"/>
      <c r="IE528" s="6"/>
      <c r="IF528" s="6"/>
      <c r="IG528" s="6"/>
      <c r="IH528" s="6"/>
      <c r="II528" s="6"/>
      <c r="IJ528" s="6"/>
      <c r="IK528" s="6"/>
      <c r="IL528" s="6"/>
      <c r="IM528" s="6"/>
      <c r="IN528" s="6"/>
      <c r="IO528" s="6"/>
      <c r="IP528" s="6"/>
      <c r="IQ528" s="6"/>
      <c r="IR528" s="6"/>
      <c r="IS528" s="6"/>
    </row>
    <row r="529" spans="1:253" ht="15" customHeight="1" x14ac:dyDescent="0.2">
      <c r="A529" s="86"/>
      <c r="B529" s="87"/>
      <c r="C529" s="86"/>
      <c r="D529" s="74" t="s">
        <v>41</v>
      </c>
      <c r="E529" s="75"/>
      <c r="F529" s="79"/>
      <c r="G529" s="78"/>
      <c r="H529" s="79"/>
      <c r="I529" s="75"/>
      <c r="J529" s="75"/>
      <c r="K529" s="75"/>
      <c r="L529" s="75"/>
      <c r="M529" s="83"/>
      <c r="N529" s="75"/>
      <c r="O529" s="75"/>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
      <c r="FC529" s="6"/>
      <c r="FD529" s="6"/>
      <c r="FE529" s="6"/>
      <c r="FF529" s="6"/>
      <c r="FG529" s="6"/>
      <c r="FH529" s="6"/>
      <c r="FI529" s="6"/>
      <c r="FJ529" s="6"/>
      <c r="FK529" s="6"/>
      <c r="FL529" s="6"/>
      <c r="FM529" s="6"/>
      <c r="FN529" s="6"/>
      <c r="FO529" s="6"/>
      <c r="FP529" s="6"/>
      <c r="FQ529" s="6"/>
      <c r="FR529" s="6"/>
      <c r="FS529" s="6"/>
      <c r="FT529" s="6"/>
      <c r="FU529" s="6"/>
      <c r="FV529" s="6"/>
      <c r="FW529" s="6"/>
      <c r="FX529" s="6"/>
      <c r="FY529" s="6"/>
      <c r="FZ529" s="6"/>
      <c r="GA529" s="6"/>
      <c r="GB529" s="6"/>
      <c r="GC529" s="6"/>
      <c r="GD529" s="6"/>
      <c r="GE529" s="6"/>
      <c r="GF529" s="6"/>
      <c r="GG529" s="6"/>
      <c r="GH529" s="6"/>
      <c r="GI529" s="6"/>
      <c r="GJ529" s="6"/>
      <c r="GK529" s="6"/>
      <c r="GL529" s="6"/>
      <c r="GM529" s="6"/>
      <c r="GN529" s="6"/>
      <c r="GO529" s="6"/>
      <c r="GP529" s="6"/>
      <c r="GQ529" s="6"/>
      <c r="GR529" s="6"/>
      <c r="GS529" s="6"/>
      <c r="GT529" s="6"/>
      <c r="GU529" s="6"/>
      <c r="GV529" s="6"/>
      <c r="GW529" s="6"/>
      <c r="GX529" s="6"/>
      <c r="GY529" s="6"/>
      <c r="GZ529" s="6"/>
      <c r="HA529" s="6"/>
      <c r="HB529" s="6"/>
      <c r="HC529" s="6"/>
      <c r="HD529" s="6"/>
      <c r="HE529" s="6"/>
      <c r="HF529" s="6"/>
      <c r="HG529" s="6"/>
      <c r="HH529" s="6"/>
      <c r="HI529" s="6"/>
      <c r="HJ529" s="6"/>
      <c r="HK529" s="6"/>
      <c r="HL529" s="6"/>
      <c r="HM529" s="6"/>
      <c r="HN529" s="6"/>
      <c r="HO529" s="6"/>
      <c r="HP529" s="6"/>
      <c r="HQ529" s="6"/>
      <c r="HR529" s="6"/>
      <c r="HS529" s="6"/>
      <c r="HT529" s="6"/>
      <c r="HU529" s="6"/>
      <c r="HV529" s="6"/>
      <c r="HW529" s="6"/>
      <c r="HX529" s="6"/>
      <c r="HY529" s="6"/>
      <c r="HZ529" s="6"/>
      <c r="IA529" s="6"/>
      <c r="IB529" s="6"/>
      <c r="IC529" s="6"/>
      <c r="ID529" s="6"/>
      <c r="IE529" s="6"/>
      <c r="IF529" s="6"/>
      <c r="IG529" s="6"/>
      <c r="IH529" s="6"/>
      <c r="II529" s="6"/>
      <c r="IJ529" s="6"/>
      <c r="IK529" s="6"/>
      <c r="IL529" s="6"/>
      <c r="IM529" s="6"/>
      <c r="IN529" s="6"/>
      <c r="IO529" s="6"/>
      <c r="IP529" s="6"/>
      <c r="IQ529" s="6"/>
      <c r="IR529" s="6"/>
      <c r="IS529" s="6"/>
    </row>
    <row r="530" spans="1:253" ht="15" customHeight="1" x14ac:dyDescent="0.2">
      <c r="A530" s="42"/>
      <c r="B530" s="72"/>
      <c r="C530" s="42"/>
      <c r="D530" s="71" t="s">
        <v>38</v>
      </c>
      <c r="E530" s="42"/>
      <c r="F530" s="73"/>
      <c r="G530" s="80"/>
      <c r="H530" s="73"/>
      <c r="I530" s="42"/>
      <c r="J530" s="42"/>
      <c r="K530" s="42"/>
      <c r="L530" s="42"/>
      <c r="M530" s="81"/>
      <c r="N530" s="42"/>
      <c r="O530" s="42"/>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c r="HT530" s="6"/>
      <c r="HU530" s="6"/>
      <c r="HV530" s="6"/>
      <c r="HW530" s="6"/>
      <c r="HX530" s="6"/>
      <c r="HY530" s="6"/>
      <c r="HZ530" s="6"/>
      <c r="IA530" s="6"/>
      <c r="IB530" s="6"/>
      <c r="IC530" s="6"/>
      <c r="ID530" s="6"/>
      <c r="IE530" s="6"/>
      <c r="IF530" s="6"/>
      <c r="IG530" s="6"/>
      <c r="IH530" s="6"/>
      <c r="II530" s="6"/>
      <c r="IJ530" s="6"/>
      <c r="IK530" s="6"/>
      <c r="IL530" s="6"/>
      <c r="IM530" s="6"/>
      <c r="IN530" s="6"/>
      <c r="IO530" s="6"/>
      <c r="IP530" s="6"/>
      <c r="IQ530" s="6"/>
      <c r="IR530" s="6"/>
      <c r="IS530" s="6"/>
    </row>
    <row r="531" spans="1:253" ht="15" customHeight="1" x14ac:dyDescent="0.2">
      <c r="A531" s="84"/>
      <c r="B531" s="85"/>
      <c r="C531" s="84"/>
      <c r="D531" s="69" t="s">
        <v>39</v>
      </c>
      <c r="E531" s="70"/>
      <c r="F531" s="77"/>
      <c r="G531" s="76"/>
      <c r="H531" s="77"/>
      <c r="I531" s="70"/>
      <c r="J531" s="70"/>
      <c r="K531" s="70"/>
      <c r="L531" s="70"/>
      <c r="M531" s="82"/>
      <c r="N531" s="70"/>
      <c r="O531" s="70"/>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c r="GX531" s="6"/>
      <c r="GY531" s="6"/>
      <c r="GZ531" s="6"/>
      <c r="HA531" s="6"/>
      <c r="HB531" s="6"/>
      <c r="HC531" s="6"/>
      <c r="HD531" s="6"/>
      <c r="HE531" s="6"/>
      <c r="HF531" s="6"/>
      <c r="HG531" s="6"/>
      <c r="HH531" s="6"/>
      <c r="HI531" s="6"/>
      <c r="HJ531" s="6"/>
      <c r="HK531" s="6"/>
      <c r="HL531" s="6"/>
      <c r="HM531" s="6"/>
      <c r="HN531" s="6"/>
      <c r="HO531" s="6"/>
      <c r="HP531" s="6"/>
      <c r="HQ531" s="6"/>
      <c r="HR531" s="6"/>
      <c r="HS531" s="6"/>
      <c r="HT531" s="6"/>
      <c r="HU531" s="6"/>
      <c r="HV531" s="6"/>
      <c r="HW531" s="6"/>
      <c r="HX531" s="6"/>
      <c r="HY531" s="6"/>
      <c r="HZ531" s="6"/>
      <c r="IA531" s="6"/>
      <c r="IB531" s="6"/>
      <c r="IC531" s="6"/>
      <c r="ID531" s="6"/>
      <c r="IE531" s="6"/>
      <c r="IF531" s="6"/>
      <c r="IG531" s="6"/>
      <c r="IH531" s="6"/>
      <c r="II531" s="6"/>
      <c r="IJ531" s="6"/>
      <c r="IK531" s="6"/>
      <c r="IL531" s="6"/>
      <c r="IM531" s="6"/>
      <c r="IN531" s="6"/>
      <c r="IO531" s="6"/>
      <c r="IP531" s="6"/>
      <c r="IQ531" s="6"/>
      <c r="IR531" s="6"/>
      <c r="IS531" s="6"/>
    </row>
    <row r="532" spans="1:253" ht="15" customHeight="1" x14ac:dyDescent="0.2">
      <c r="A532" s="84"/>
      <c r="B532" s="85"/>
      <c r="C532" s="84"/>
      <c r="D532" s="69" t="s">
        <v>40</v>
      </c>
      <c r="E532" s="70"/>
      <c r="F532" s="77"/>
      <c r="G532" s="76"/>
      <c r="H532" s="77"/>
      <c r="I532" s="70"/>
      <c r="J532" s="70"/>
      <c r="K532" s="70"/>
      <c r="L532" s="70"/>
      <c r="M532" s="82"/>
      <c r="N532" s="70"/>
      <c r="O532" s="70"/>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
      <c r="FC532" s="6"/>
      <c r="FD532" s="6"/>
      <c r="FE532" s="6"/>
      <c r="FF532" s="6"/>
      <c r="FG532" s="6"/>
      <c r="FH532" s="6"/>
      <c r="FI532" s="6"/>
      <c r="FJ532" s="6"/>
      <c r="FK532" s="6"/>
      <c r="FL532" s="6"/>
      <c r="FM532" s="6"/>
      <c r="FN532" s="6"/>
      <c r="FO532" s="6"/>
      <c r="FP532" s="6"/>
      <c r="FQ532" s="6"/>
      <c r="FR532" s="6"/>
      <c r="FS532" s="6"/>
      <c r="FT532" s="6"/>
      <c r="FU532" s="6"/>
      <c r="FV532" s="6"/>
      <c r="FW532" s="6"/>
      <c r="FX532" s="6"/>
      <c r="FY532" s="6"/>
      <c r="FZ532" s="6"/>
      <c r="GA532" s="6"/>
      <c r="GB532" s="6"/>
      <c r="GC532" s="6"/>
      <c r="GD532" s="6"/>
      <c r="GE532" s="6"/>
      <c r="GF532" s="6"/>
      <c r="GG532" s="6"/>
      <c r="GH532" s="6"/>
      <c r="GI532" s="6"/>
      <c r="GJ532" s="6"/>
      <c r="GK532" s="6"/>
      <c r="GL532" s="6"/>
      <c r="GM532" s="6"/>
      <c r="GN532" s="6"/>
      <c r="GO532" s="6"/>
      <c r="GP532" s="6"/>
      <c r="GQ532" s="6"/>
      <c r="GR532" s="6"/>
      <c r="GS532" s="6"/>
      <c r="GT532" s="6"/>
      <c r="GU532" s="6"/>
      <c r="GV532" s="6"/>
      <c r="GW532" s="6"/>
      <c r="GX532" s="6"/>
      <c r="GY532" s="6"/>
      <c r="GZ532" s="6"/>
      <c r="HA532" s="6"/>
      <c r="HB532" s="6"/>
      <c r="HC532" s="6"/>
      <c r="HD532" s="6"/>
      <c r="HE532" s="6"/>
      <c r="HF532" s="6"/>
      <c r="HG532" s="6"/>
      <c r="HH532" s="6"/>
      <c r="HI532" s="6"/>
      <c r="HJ532" s="6"/>
      <c r="HK532" s="6"/>
      <c r="HL532" s="6"/>
      <c r="HM532" s="6"/>
      <c r="HN532" s="6"/>
      <c r="HO532" s="6"/>
      <c r="HP532" s="6"/>
      <c r="HQ532" s="6"/>
      <c r="HR532" s="6"/>
      <c r="HS532" s="6"/>
      <c r="HT532" s="6"/>
      <c r="HU532" s="6"/>
      <c r="HV532" s="6"/>
      <c r="HW532" s="6"/>
      <c r="HX532" s="6"/>
      <c r="HY532" s="6"/>
      <c r="HZ532" s="6"/>
      <c r="IA532" s="6"/>
      <c r="IB532" s="6"/>
      <c r="IC532" s="6"/>
      <c r="ID532" s="6"/>
      <c r="IE532" s="6"/>
      <c r="IF532" s="6"/>
      <c r="IG532" s="6"/>
      <c r="IH532" s="6"/>
      <c r="II532" s="6"/>
      <c r="IJ532" s="6"/>
      <c r="IK532" s="6"/>
      <c r="IL532" s="6"/>
      <c r="IM532" s="6"/>
      <c r="IN532" s="6"/>
      <c r="IO532" s="6"/>
      <c r="IP532" s="6"/>
      <c r="IQ532" s="6"/>
      <c r="IR532" s="6"/>
      <c r="IS532" s="6"/>
    </row>
    <row r="533" spans="1:253" ht="15" customHeight="1" x14ac:dyDescent="0.2">
      <c r="A533" s="86"/>
      <c r="B533" s="87"/>
      <c r="C533" s="86"/>
      <c r="D533" s="74" t="s">
        <v>41</v>
      </c>
      <c r="E533" s="75"/>
      <c r="F533" s="79"/>
      <c r="G533" s="78"/>
      <c r="H533" s="79"/>
      <c r="I533" s="75"/>
      <c r="J533" s="75"/>
      <c r="K533" s="75"/>
      <c r="L533" s="75"/>
      <c r="M533" s="83"/>
      <c r="N533" s="75"/>
      <c r="O533" s="75"/>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
      <c r="FC533" s="6"/>
      <c r="FD533" s="6"/>
      <c r="FE533" s="6"/>
      <c r="FF533" s="6"/>
      <c r="FG533" s="6"/>
      <c r="FH533" s="6"/>
      <c r="FI533" s="6"/>
      <c r="FJ533" s="6"/>
      <c r="FK533" s="6"/>
      <c r="FL533" s="6"/>
      <c r="FM533" s="6"/>
      <c r="FN533" s="6"/>
      <c r="FO533" s="6"/>
      <c r="FP533" s="6"/>
      <c r="FQ533" s="6"/>
      <c r="FR533" s="6"/>
      <c r="FS533" s="6"/>
      <c r="FT533" s="6"/>
      <c r="FU533" s="6"/>
      <c r="FV533" s="6"/>
      <c r="FW533" s="6"/>
      <c r="FX533" s="6"/>
      <c r="FY533" s="6"/>
      <c r="FZ533" s="6"/>
      <c r="GA533" s="6"/>
      <c r="GB533" s="6"/>
      <c r="GC533" s="6"/>
      <c r="GD533" s="6"/>
      <c r="GE533" s="6"/>
      <c r="GF533" s="6"/>
      <c r="GG533" s="6"/>
      <c r="GH533" s="6"/>
      <c r="GI533" s="6"/>
      <c r="GJ533" s="6"/>
      <c r="GK533" s="6"/>
      <c r="GL533" s="6"/>
      <c r="GM533" s="6"/>
      <c r="GN533" s="6"/>
      <c r="GO533" s="6"/>
      <c r="GP533" s="6"/>
      <c r="GQ533" s="6"/>
      <c r="GR533" s="6"/>
      <c r="GS533" s="6"/>
      <c r="GT533" s="6"/>
      <c r="GU533" s="6"/>
      <c r="GV533" s="6"/>
      <c r="GW533" s="6"/>
      <c r="GX533" s="6"/>
      <c r="GY533" s="6"/>
      <c r="GZ533" s="6"/>
      <c r="HA533" s="6"/>
      <c r="HB533" s="6"/>
      <c r="HC533" s="6"/>
      <c r="HD533" s="6"/>
      <c r="HE533" s="6"/>
      <c r="HF533" s="6"/>
      <c r="HG533" s="6"/>
      <c r="HH533" s="6"/>
      <c r="HI533" s="6"/>
      <c r="HJ533" s="6"/>
      <c r="HK533" s="6"/>
      <c r="HL533" s="6"/>
      <c r="HM533" s="6"/>
      <c r="HN533" s="6"/>
      <c r="HO533" s="6"/>
      <c r="HP533" s="6"/>
      <c r="HQ533" s="6"/>
      <c r="HR533" s="6"/>
      <c r="HS533" s="6"/>
      <c r="HT533" s="6"/>
      <c r="HU533" s="6"/>
      <c r="HV533" s="6"/>
      <c r="HW533" s="6"/>
      <c r="HX533" s="6"/>
      <c r="HY533" s="6"/>
      <c r="HZ533" s="6"/>
      <c r="IA533" s="6"/>
      <c r="IB533" s="6"/>
      <c r="IC533" s="6"/>
      <c r="ID533" s="6"/>
      <c r="IE533" s="6"/>
      <c r="IF533" s="6"/>
      <c r="IG533" s="6"/>
      <c r="IH533" s="6"/>
      <c r="II533" s="6"/>
      <c r="IJ533" s="6"/>
      <c r="IK533" s="6"/>
      <c r="IL533" s="6"/>
      <c r="IM533" s="6"/>
      <c r="IN533" s="6"/>
      <c r="IO533" s="6"/>
      <c r="IP533" s="6"/>
      <c r="IQ533" s="6"/>
      <c r="IR533" s="6"/>
      <c r="IS533" s="6"/>
    </row>
    <row r="534" spans="1:253" ht="15" customHeight="1" x14ac:dyDescent="0.2">
      <c r="A534" s="42"/>
      <c r="B534" s="72"/>
      <c r="C534" s="42"/>
      <c r="D534" s="71" t="s">
        <v>38</v>
      </c>
      <c r="E534" s="42"/>
      <c r="F534" s="73"/>
      <c r="G534" s="80"/>
      <c r="H534" s="73"/>
      <c r="I534" s="42"/>
      <c r="J534" s="42"/>
      <c r="K534" s="42"/>
      <c r="L534" s="42"/>
      <c r="M534" s="81"/>
      <c r="N534" s="42"/>
      <c r="O534" s="42"/>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
      <c r="FC534" s="6"/>
      <c r="FD534" s="6"/>
      <c r="FE534" s="6"/>
      <c r="FF534" s="6"/>
      <c r="FG534" s="6"/>
      <c r="FH534" s="6"/>
      <c r="FI534" s="6"/>
      <c r="FJ534" s="6"/>
      <c r="FK534" s="6"/>
      <c r="FL534" s="6"/>
      <c r="FM534" s="6"/>
      <c r="FN534" s="6"/>
      <c r="FO534" s="6"/>
      <c r="FP534" s="6"/>
      <c r="FQ534" s="6"/>
      <c r="FR534" s="6"/>
      <c r="FS534" s="6"/>
      <c r="FT534" s="6"/>
      <c r="FU534" s="6"/>
      <c r="FV534" s="6"/>
      <c r="FW534" s="6"/>
      <c r="FX534" s="6"/>
      <c r="FY534" s="6"/>
      <c r="FZ534" s="6"/>
      <c r="GA534" s="6"/>
      <c r="GB534" s="6"/>
      <c r="GC534" s="6"/>
      <c r="GD534" s="6"/>
      <c r="GE534" s="6"/>
      <c r="GF534" s="6"/>
      <c r="GG534" s="6"/>
      <c r="GH534" s="6"/>
      <c r="GI534" s="6"/>
      <c r="GJ534" s="6"/>
      <c r="GK534" s="6"/>
      <c r="GL534" s="6"/>
      <c r="GM534" s="6"/>
      <c r="GN534" s="6"/>
      <c r="GO534" s="6"/>
      <c r="GP534" s="6"/>
      <c r="GQ534" s="6"/>
      <c r="GR534" s="6"/>
      <c r="GS534" s="6"/>
      <c r="GT534" s="6"/>
      <c r="GU534" s="6"/>
      <c r="GV534" s="6"/>
      <c r="GW534" s="6"/>
      <c r="GX534" s="6"/>
      <c r="GY534" s="6"/>
      <c r="GZ534" s="6"/>
      <c r="HA534" s="6"/>
      <c r="HB534" s="6"/>
      <c r="HC534" s="6"/>
      <c r="HD534" s="6"/>
      <c r="HE534" s="6"/>
      <c r="HF534" s="6"/>
      <c r="HG534" s="6"/>
      <c r="HH534" s="6"/>
      <c r="HI534" s="6"/>
      <c r="HJ534" s="6"/>
      <c r="HK534" s="6"/>
      <c r="HL534" s="6"/>
      <c r="HM534" s="6"/>
      <c r="HN534" s="6"/>
      <c r="HO534" s="6"/>
      <c r="HP534" s="6"/>
      <c r="HQ534" s="6"/>
      <c r="HR534" s="6"/>
      <c r="HS534" s="6"/>
      <c r="HT534" s="6"/>
      <c r="HU534" s="6"/>
      <c r="HV534" s="6"/>
      <c r="HW534" s="6"/>
      <c r="HX534" s="6"/>
      <c r="HY534" s="6"/>
      <c r="HZ534" s="6"/>
      <c r="IA534" s="6"/>
      <c r="IB534" s="6"/>
      <c r="IC534" s="6"/>
      <c r="ID534" s="6"/>
      <c r="IE534" s="6"/>
      <c r="IF534" s="6"/>
      <c r="IG534" s="6"/>
      <c r="IH534" s="6"/>
      <c r="II534" s="6"/>
      <c r="IJ534" s="6"/>
      <c r="IK534" s="6"/>
      <c r="IL534" s="6"/>
      <c r="IM534" s="6"/>
      <c r="IN534" s="6"/>
      <c r="IO534" s="6"/>
      <c r="IP534" s="6"/>
      <c r="IQ534" s="6"/>
      <c r="IR534" s="6"/>
      <c r="IS534" s="6"/>
    </row>
    <row r="535" spans="1:253" ht="15" customHeight="1" x14ac:dyDescent="0.2">
      <c r="A535" s="84"/>
      <c r="B535" s="85"/>
      <c r="C535" s="84"/>
      <c r="D535" s="69" t="s">
        <v>39</v>
      </c>
      <c r="E535" s="70"/>
      <c r="F535" s="77"/>
      <c r="G535" s="76"/>
      <c r="H535" s="77"/>
      <c r="I535" s="70"/>
      <c r="J535" s="70"/>
      <c r="K535" s="70"/>
      <c r="L535" s="70"/>
      <c r="M535" s="82"/>
      <c r="N535" s="70"/>
      <c r="O535" s="70"/>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c r="HT535" s="6"/>
      <c r="HU535" s="6"/>
      <c r="HV535" s="6"/>
      <c r="HW535" s="6"/>
      <c r="HX535" s="6"/>
      <c r="HY535" s="6"/>
      <c r="HZ535" s="6"/>
      <c r="IA535" s="6"/>
      <c r="IB535" s="6"/>
      <c r="IC535" s="6"/>
      <c r="ID535" s="6"/>
      <c r="IE535" s="6"/>
      <c r="IF535" s="6"/>
      <c r="IG535" s="6"/>
      <c r="IH535" s="6"/>
      <c r="II535" s="6"/>
      <c r="IJ535" s="6"/>
      <c r="IK535" s="6"/>
      <c r="IL535" s="6"/>
      <c r="IM535" s="6"/>
      <c r="IN535" s="6"/>
      <c r="IO535" s="6"/>
      <c r="IP535" s="6"/>
      <c r="IQ535" s="6"/>
      <c r="IR535" s="6"/>
      <c r="IS535" s="6"/>
    </row>
    <row r="536" spans="1:253" ht="15" customHeight="1" x14ac:dyDescent="0.2">
      <c r="A536" s="84"/>
      <c r="B536" s="85"/>
      <c r="C536" s="84"/>
      <c r="D536" s="69" t="s">
        <v>40</v>
      </c>
      <c r="E536" s="70"/>
      <c r="F536" s="77"/>
      <c r="G536" s="76"/>
      <c r="H536" s="77"/>
      <c r="I536" s="70"/>
      <c r="J536" s="70"/>
      <c r="K536" s="70"/>
      <c r="L536" s="70"/>
      <c r="M536" s="82"/>
      <c r="N536" s="70"/>
      <c r="O536" s="70"/>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c r="HT536" s="6"/>
      <c r="HU536" s="6"/>
      <c r="HV536" s="6"/>
      <c r="HW536" s="6"/>
      <c r="HX536" s="6"/>
      <c r="HY536" s="6"/>
      <c r="HZ536" s="6"/>
      <c r="IA536" s="6"/>
      <c r="IB536" s="6"/>
      <c r="IC536" s="6"/>
      <c r="ID536" s="6"/>
      <c r="IE536" s="6"/>
      <c r="IF536" s="6"/>
      <c r="IG536" s="6"/>
      <c r="IH536" s="6"/>
      <c r="II536" s="6"/>
      <c r="IJ536" s="6"/>
      <c r="IK536" s="6"/>
      <c r="IL536" s="6"/>
      <c r="IM536" s="6"/>
      <c r="IN536" s="6"/>
      <c r="IO536" s="6"/>
      <c r="IP536" s="6"/>
      <c r="IQ536" s="6"/>
      <c r="IR536" s="6"/>
      <c r="IS536" s="6"/>
    </row>
    <row r="537" spans="1:253" ht="15" customHeight="1" x14ac:dyDescent="0.2">
      <c r="A537" s="86"/>
      <c r="B537" s="87"/>
      <c r="C537" s="86"/>
      <c r="D537" s="74" t="s">
        <v>41</v>
      </c>
      <c r="E537" s="75"/>
      <c r="F537" s="79"/>
      <c r="G537" s="78"/>
      <c r="H537" s="79"/>
      <c r="I537" s="75"/>
      <c r="J537" s="75"/>
      <c r="K537" s="75"/>
      <c r="L537" s="75"/>
      <c r="M537" s="83"/>
      <c r="N537" s="75"/>
      <c r="O537" s="75"/>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
      <c r="FC537" s="6"/>
      <c r="FD537" s="6"/>
      <c r="FE537" s="6"/>
      <c r="FF537" s="6"/>
      <c r="FG537" s="6"/>
      <c r="FH537" s="6"/>
      <c r="FI537" s="6"/>
      <c r="FJ537" s="6"/>
      <c r="FK537" s="6"/>
      <c r="FL537" s="6"/>
      <c r="FM537" s="6"/>
      <c r="FN537" s="6"/>
      <c r="FO537" s="6"/>
      <c r="FP537" s="6"/>
      <c r="FQ537" s="6"/>
      <c r="FR537" s="6"/>
      <c r="FS537" s="6"/>
      <c r="FT537" s="6"/>
      <c r="FU537" s="6"/>
      <c r="FV537" s="6"/>
      <c r="FW537" s="6"/>
      <c r="FX537" s="6"/>
      <c r="FY537" s="6"/>
      <c r="FZ537" s="6"/>
      <c r="GA537" s="6"/>
      <c r="GB537" s="6"/>
      <c r="GC537" s="6"/>
      <c r="GD537" s="6"/>
      <c r="GE537" s="6"/>
      <c r="GF537" s="6"/>
      <c r="GG537" s="6"/>
      <c r="GH537" s="6"/>
      <c r="GI537" s="6"/>
      <c r="GJ537" s="6"/>
      <c r="GK537" s="6"/>
      <c r="GL537" s="6"/>
      <c r="GM537" s="6"/>
      <c r="GN537" s="6"/>
      <c r="GO537" s="6"/>
      <c r="GP537" s="6"/>
      <c r="GQ537" s="6"/>
      <c r="GR537" s="6"/>
      <c r="GS537" s="6"/>
      <c r="GT537" s="6"/>
      <c r="GU537" s="6"/>
      <c r="GV537" s="6"/>
      <c r="GW537" s="6"/>
      <c r="GX537" s="6"/>
      <c r="GY537" s="6"/>
      <c r="GZ537" s="6"/>
      <c r="HA537" s="6"/>
      <c r="HB537" s="6"/>
      <c r="HC537" s="6"/>
      <c r="HD537" s="6"/>
      <c r="HE537" s="6"/>
      <c r="HF537" s="6"/>
      <c r="HG537" s="6"/>
      <c r="HH537" s="6"/>
      <c r="HI537" s="6"/>
      <c r="HJ537" s="6"/>
      <c r="HK537" s="6"/>
      <c r="HL537" s="6"/>
      <c r="HM537" s="6"/>
      <c r="HN537" s="6"/>
      <c r="HO537" s="6"/>
      <c r="HP537" s="6"/>
      <c r="HQ537" s="6"/>
      <c r="HR537" s="6"/>
      <c r="HS537" s="6"/>
      <c r="HT537" s="6"/>
      <c r="HU537" s="6"/>
      <c r="HV537" s="6"/>
      <c r="HW537" s="6"/>
      <c r="HX537" s="6"/>
      <c r="HY537" s="6"/>
      <c r="HZ537" s="6"/>
      <c r="IA537" s="6"/>
      <c r="IB537" s="6"/>
      <c r="IC537" s="6"/>
      <c r="ID537" s="6"/>
      <c r="IE537" s="6"/>
      <c r="IF537" s="6"/>
      <c r="IG537" s="6"/>
      <c r="IH537" s="6"/>
      <c r="II537" s="6"/>
      <c r="IJ537" s="6"/>
      <c r="IK537" s="6"/>
      <c r="IL537" s="6"/>
      <c r="IM537" s="6"/>
      <c r="IN537" s="6"/>
      <c r="IO537" s="6"/>
      <c r="IP537" s="6"/>
      <c r="IQ537" s="6"/>
      <c r="IR537" s="6"/>
      <c r="IS537" s="6"/>
    </row>
    <row r="538" spans="1:253" ht="15" customHeight="1" x14ac:dyDescent="0.2">
      <c r="A538" s="42"/>
      <c r="B538" s="72"/>
      <c r="C538" s="42"/>
      <c r="D538" s="71" t="s">
        <v>38</v>
      </c>
      <c r="E538" s="42"/>
      <c r="F538" s="73"/>
      <c r="G538" s="80"/>
      <c r="H538" s="73"/>
      <c r="I538" s="42"/>
      <c r="J538" s="42"/>
      <c r="K538" s="42"/>
      <c r="L538" s="42"/>
      <c r="M538" s="81"/>
      <c r="N538" s="42"/>
      <c r="O538" s="42"/>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
      <c r="FC538" s="6"/>
      <c r="FD538" s="6"/>
      <c r="FE538" s="6"/>
      <c r="FF538" s="6"/>
      <c r="FG538" s="6"/>
      <c r="FH538" s="6"/>
      <c r="FI538" s="6"/>
      <c r="FJ538" s="6"/>
      <c r="FK538" s="6"/>
      <c r="FL538" s="6"/>
      <c r="FM538" s="6"/>
      <c r="FN538" s="6"/>
      <c r="FO538" s="6"/>
      <c r="FP538" s="6"/>
      <c r="FQ538" s="6"/>
      <c r="FR538" s="6"/>
      <c r="FS538" s="6"/>
      <c r="FT538" s="6"/>
      <c r="FU538" s="6"/>
      <c r="FV538" s="6"/>
      <c r="FW538" s="6"/>
      <c r="FX538" s="6"/>
      <c r="FY538" s="6"/>
      <c r="FZ538" s="6"/>
      <c r="GA538" s="6"/>
      <c r="GB538" s="6"/>
      <c r="GC538" s="6"/>
      <c r="GD538" s="6"/>
      <c r="GE538" s="6"/>
      <c r="GF538" s="6"/>
      <c r="GG538" s="6"/>
      <c r="GH538" s="6"/>
      <c r="GI538" s="6"/>
      <c r="GJ538" s="6"/>
      <c r="GK538" s="6"/>
      <c r="GL538" s="6"/>
      <c r="GM538" s="6"/>
      <c r="GN538" s="6"/>
      <c r="GO538" s="6"/>
      <c r="GP538" s="6"/>
      <c r="GQ538" s="6"/>
      <c r="GR538" s="6"/>
      <c r="GS538" s="6"/>
      <c r="GT538" s="6"/>
      <c r="GU538" s="6"/>
      <c r="GV538" s="6"/>
      <c r="GW538" s="6"/>
      <c r="GX538" s="6"/>
      <c r="GY538" s="6"/>
      <c r="GZ538" s="6"/>
      <c r="HA538" s="6"/>
      <c r="HB538" s="6"/>
      <c r="HC538" s="6"/>
      <c r="HD538" s="6"/>
      <c r="HE538" s="6"/>
      <c r="HF538" s="6"/>
      <c r="HG538" s="6"/>
      <c r="HH538" s="6"/>
      <c r="HI538" s="6"/>
      <c r="HJ538" s="6"/>
      <c r="HK538" s="6"/>
      <c r="HL538" s="6"/>
      <c r="HM538" s="6"/>
      <c r="HN538" s="6"/>
      <c r="HO538" s="6"/>
      <c r="HP538" s="6"/>
      <c r="HQ538" s="6"/>
      <c r="HR538" s="6"/>
      <c r="HS538" s="6"/>
      <c r="HT538" s="6"/>
      <c r="HU538" s="6"/>
      <c r="HV538" s="6"/>
      <c r="HW538" s="6"/>
      <c r="HX538" s="6"/>
      <c r="HY538" s="6"/>
      <c r="HZ538" s="6"/>
      <c r="IA538" s="6"/>
      <c r="IB538" s="6"/>
      <c r="IC538" s="6"/>
      <c r="ID538" s="6"/>
      <c r="IE538" s="6"/>
      <c r="IF538" s="6"/>
      <c r="IG538" s="6"/>
      <c r="IH538" s="6"/>
      <c r="II538" s="6"/>
      <c r="IJ538" s="6"/>
      <c r="IK538" s="6"/>
      <c r="IL538" s="6"/>
      <c r="IM538" s="6"/>
      <c r="IN538" s="6"/>
      <c r="IO538" s="6"/>
      <c r="IP538" s="6"/>
      <c r="IQ538" s="6"/>
      <c r="IR538" s="6"/>
      <c r="IS538" s="6"/>
    </row>
    <row r="539" spans="1:253" ht="15" customHeight="1" x14ac:dyDescent="0.2">
      <c r="A539" s="84"/>
      <c r="B539" s="85"/>
      <c r="C539" s="84"/>
      <c r="D539" s="69" t="s">
        <v>39</v>
      </c>
      <c r="E539" s="70"/>
      <c r="F539" s="77"/>
      <c r="G539" s="76"/>
      <c r="H539" s="77"/>
      <c r="I539" s="70"/>
      <c r="J539" s="70"/>
      <c r="K539" s="70"/>
      <c r="L539" s="70"/>
      <c r="M539" s="82"/>
      <c r="N539" s="70"/>
      <c r="O539" s="70"/>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
      <c r="FC539" s="6"/>
      <c r="FD539" s="6"/>
      <c r="FE539" s="6"/>
      <c r="FF539" s="6"/>
      <c r="FG539" s="6"/>
      <c r="FH539" s="6"/>
      <c r="FI539" s="6"/>
      <c r="FJ539" s="6"/>
      <c r="FK539" s="6"/>
      <c r="FL539" s="6"/>
      <c r="FM539" s="6"/>
      <c r="FN539" s="6"/>
      <c r="FO539" s="6"/>
      <c r="FP539" s="6"/>
      <c r="FQ539" s="6"/>
      <c r="FR539" s="6"/>
      <c r="FS539" s="6"/>
      <c r="FT539" s="6"/>
      <c r="FU539" s="6"/>
      <c r="FV539" s="6"/>
      <c r="FW539" s="6"/>
      <c r="FX539" s="6"/>
      <c r="FY539" s="6"/>
      <c r="FZ539" s="6"/>
      <c r="GA539" s="6"/>
      <c r="GB539" s="6"/>
      <c r="GC539" s="6"/>
      <c r="GD539" s="6"/>
      <c r="GE539" s="6"/>
      <c r="GF539" s="6"/>
      <c r="GG539" s="6"/>
      <c r="GH539" s="6"/>
      <c r="GI539" s="6"/>
      <c r="GJ539" s="6"/>
      <c r="GK539" s="6"/>
      <c r="GL539" s="6"/>
      <c r="GM539" s="6"/>
      <c r="GN539" s="6"/>
      <c r="GO539" s="6"/>
      <c r="GP539" s="6"/>
      <c r="GQ539" s="6"/>
      <c r="GR539" s="6"/>
      <c r="GS539" s="6"/>
      <c r="GT539" s="6"/>
      <c r="GU539" s="6"/>
      <c r="GV539" s="6"/>
      <c r="GW539" s="6"/>
      <c r="GX539" s="6"/>
      <c r="GY539" s="6"/>
      <c r="GZ539" s="6"/>
      <c r="HA539" s="6"/>
      <c r="HB539" s="6"/>
      <c r="HC539" s="6"/>
      <c r="HD539" s="6"/>
      <c r="HE539" s="6"/>
      <c r="HF539" s="6"/>
      <c r="HG539" s="6"/>
      <c r="HH539" s="6"/>
      <c r="HI539" s="6"/>
      <c r="HJ539" s="6"/>
      <c r="HK539" s="6"/>
      <c r="HL539" s="6"/>
      <c r="HM539" s="6"/>
      <c r="HN539" s="6"/>
      <c r="HO539" s="6"/>
      <c r="HP539" s="6"/>
      <c r="HQ539" s="6"/>
      <c r="HR539" s="6"/>
      <c r="HS539" s="6"/>
      <c r="HT539" s="6"/>
      <c r="HU539" s="6"/>
      <c r="HV539" s="6"/>
      <c r="HW539" s="6"/>
      <c r="HX539" s="6"/>
      <c r="HY539" s="6"/>
      <c r="HZ539" s="6"/>
      <c r="IA539" s="6"/>
      <c r="IB539" s="6"/>
      <c r="IC539" s="6"/>
      <c r="ID539" s="6"/>
      <c r="IE539" s="6"/>
      <c r="IF539" s="6"/>
      <c r="IG539" s="6"/>
      <c r="IH539" s="6"/>
      <c r="II539" s="6"/>
      <c r="IJ539" s="6"/>
      <c r="IK539" s="6"/>
      <c r="IL539" s="6"/>
      <c r="IM539" s="6"/>
      <c r="IN539" s="6"/>
      <c r="IO539" s="6"/>
      <c r="IP539" s="6"/>
      <c r="IQ539" s="6"/>
      <c r="IR539" s="6"/>
      <c r="IS539" s="6"/>
    </row>
    <row r="540" spans="1:253" ht="15" customHeight="1" x14ac:dyDescent="0.2">
      <c r="A540" s="84"/>
      <c r="B540" s="85"/>
      <c r="C540" s="84"/>
      <c r="D540" s="69" t="s">
        <v>40</v>
      </c>
      <c r="E540" s="70"/>
      <c r="F540" s="77"/>
      <c r="G540" s="76"/>
      <c r="H540" s="77"/>
      <c r="I540" s="70"/>
      <c r="J540" s="70"/>
      <c r="K540" s="70"/>
      <c r="L540" s="70"/>
      <c r="M540" s="82"/>
      <c r="N540" s="70"/>
      <c r="O540" s="70"/>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c r="HT540" s="6"/>
      <c r="HU540" s="6"/>
      <c r="HV540" s="6"/>
      <c r="HW540" s="6"/>
      <c r="HX540" s="6"/>
      <c r="HY540" s="6"/>
      <c r="HZ540" s="6"/>
      <c r="IA540" s="6"/>
      <c r="IB540" s="6"/>
      <c r="IC540" s="6"/>
      <c r="ID540" s="6"/>
      <c r="IE540" s="6"/>
      <c r="IF540" s="6"/>
      <c r="IG540" s="6"/>
      <c r="IH540" s="6"/>
      <c r="II540" s="6"/>
      <c r="IJ540" s="6"/>
      <c r="IK540" s="6"/>
      <c r="IL540" s="6"/>
      <c r="IM540" s="6"/>
      <c r="IN540" s="6"/>
      <c r="IO540" s="6"/>
      <c r="IP540" s="6"/>
      <c r="IQ540" s="6"/>
      <c r="IR540" s="6"/>
      <c r="IS540" s="6"/>
    </row>
    <row r="541" spans="1:253" ht="15" customHeight="1" x14ac:dyDescent="0.2">
      <c r="A541" s="86"/>
      <c r="B541" s="87"/>
      <c r="C541" s="86"/>
      <c r="D541" s="74" t="s">
        <v>41</v>
      </c>
      <c r="E541" s="75"/>
      <c r="F541" s="79"/>
      <c r="G541" s="78"/>
      <c r="H541" s="79"/>
      <c r="I541" s="75"/>
      <c r="J541" s="75"/>
      <c r="K541" s="75"/>
      <c r="L541" s="75"/>
      <c r="M541" s="83"/>
      <c r="N541" s="75"/>
      <c r="O541" s="75"/>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c r="IQ541" s="6"/>
      <c r="IR541" s="6"/>
      <c r="IS541" s="6"/>
    </row>
    <row r="542" spans="1:253" ht="15" customHeight="1" x14ac:dyDescent="0.2">
      <c r="A542" s="42"/>
      <c r="B542" s="72"/>
      <c r="C542" s="42"/>
      <c r="D542" s="71" t="s">
        <v>38</v>
      </c>
      <c r="E542" s="42"/>
      <c r="F542" s="73"/>
      <c r="G542" s="80"/>
      <c r="H542" s="73"/>
      <c r="I542" s="42"/>
      <c r="J542" s="42"/>
      <c r="K542" s="42"/>
      <c r="L542" s="42"/>
      <c r="M542" s="81"/>
      <c r="N542" s="42"/>
      <c r="O542" s="42"/>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c r="HY542" s="6"/>
      <c r="HZ542" s="6"/>
      <c r="IA542" s="6"/>
      <c r="IB542" s="6"/>
      <c r="IC542" s="6"/>
      <c r="ID542" s="6"/>
      <c r="IE542" s="6"/>
      <c r="IF542" s="6"/>
      <c r="IG542" s="6"/>
      <c r="IH542" s="6"/>
      <c r="II542" s="6"/>
      <c r="IJ542" s="6"/>
      <c r="IK542" s="6"/>
      <c r="IL542" s="6"/>
      <c r="IM542" s="6"/>
      <c r="IN542" s="6"/>
      <c r="IO542" s="6"/>
      <c r="IP542" s="6"/>
      <c r="IQ542" s="6"/>
      <c r="IR542" s="6"/>
      <c r="IS542" s="6"/>
    </row>
    <row r="543" spans="1:253" ht="15" customHeight="1" x14ac:dyDescent="0.2">
      <c r="A543" s="84"/>
      <c r="B543" s="85"/>
      <c r="C543" s="84"/>
      <c r="D543" s="69" t="s">
        <v>39</v>
      </c>
      <c r="E543" s="70"/>
      <c r="F543" s="77"/>
      <c r="G543" s="76"/>
      <c r="H543" s="77"/>
      <c r="I543" s="70"/>
      <c r="J543" s="70"/>
      <c r="K543" s="70"/>
      <c r="L543" s="70"/>
      <c r="M543" s="82"/>
      <c r="N543" s="70"/>
      <c r="O543" s="70"/>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c r="IQ543" s="6"/>
      <c r="IR543" s="6"/>
      <c r="IS543" s="6"/>
    </row>
    <row r="544" spans="1:253" ht="15" customHeight="1" x14ac:dyDescent="0.2">
      <c r="A544" s="84"/>
      <c r="B544" s="85"/>
      <c r="C544" s="84"/>
      <c r="D544" s="69" t="s">
        <v>40</v>
      </c>
      <c r="E544" s="70"/>
      <c r="F544" s="77"/>
      <c r="G544" s="76"/>
      <c r="H544" s="77"/>
      <c r="I544" s="70"/>
      <c r="J544" s="70"/>
      <c r="K544" s="70"/>
      <c r="L544" s="70"/>
      <c r="M544" s="82"/>
      <c r="N544" s="70"/>
      <c r="O544" s="70"/>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c r="IQ544" s="6"/>
      <c r="IR544" s="6"/>
      <c r="IS544" s="6"/>
    </row>
    <row r="545" spans="1:253" ht="15" customHeight="1" x14ac:dyDescent="0.2">
      <c r="A545" s="86"/>
      <c r="B545" s="87"/>
      <c r="C545" s="86"/>
      <c r="D545" s="74" t="s">
        <v>41</v>
      </c>
      <c r="E545" s="75"/>
      <c r="F545" s="79"/>
      <c r="G545" s="78"/>
      <c r="H545" s="79"/>
      <c r="I545" s="75"/>
      <c r="J545" s="75"/>
      <c r="K545" s="75"/>
      <c r="L545" s="75"/>
      <c r="M545" s="83"/>
      <c r="N545" s="75"/>
      <c r="O545" s="75"/>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c r="HY545" s="6"/>
      <c r="HZ545" s="6"/>
      <c r="IA545" s="6"/>
      <c r="IB545" s="6"/>
      <c r="IC545" s="6"/>
      <c r="ID545" s="6"/>
      <c r="IE545" s="6"/>
      <c r="IF545" s="6"/>
      <c r="IG545" s="6"/>
      <c r="IH545" s="6"/>
      <c r="II545" s="6"/>
      <c r="IJ545" s="6"/>
      <c r="IK545" s="6"/>
      <c r="IL545" s="6"/>
      <c r="IM545" s="6"/>
      <c r="IN545" s="6"/>
      <c r="IO545" s="6"/>
      <c r="IP545" s="6"/>
      <c r="IQ545" s="6"/>
      <c r="IR545" s="6"/>
      <c r="IS545" s="6"/>
    </row>
    <row r="546" spans="1:253" ht="15" customHeight="1" x14ac:dyDescent="0.2">
      <c r="A546" s="42"/>
      <c r="B546" s="72"/>
      <c r="C546" s="42"/>
      <c r="D546" s="71" t="s">
        <v>38</v>
      </c>
      <c r="E546" s="42"/>
      <c r="F546" s="73"/>
      <c r="G546" s="80"/>
      <c r="H546" s="73"/>
      <c r="I546" s="42"/>
      <c r="J546" s="42"/>
      <c r="K546" s="42"/>
      <c r="L546" s="42"/>
      <c r="M546" s="81"/>
      <c r="N546" s="42"/>
      <c r="O546" s="42"/>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c r="IQ546" s="6"/>
      <c r="IR546" s="6"/>
      <c r="IS546" s="6"/>
    </row>
    <row r="547" spans="1:253" ht="15" customHeight="1" x14ac:dyDescent="0.2">
      <c r="A547" s="84"/>
      <c r="B547" s="85"/>
      <c r="C547" s="84"/>
      <c r="D547" s="69" t="s">
        <v>39</v>
      </c>
      <c r="E547" s="70"/>
      <c r="F547" s="77"/>
      <c r="G547" s="76"/>
      <c r="H547" s="77"/>
      <c r="I547" s="70"/>
      <c r="J547" s="70"/>
      <c r="K547" s="70"/>
      <c r="L547" s="70"/>
      <c r="M547" s="82"/>
      <c r="N547" s="70"/>
      <c r="O547" s="70"/>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c r="HY547" s="6"/>
      <c r="HZ547" s="6"/>
      <c r="IA547" s="6"/>
      <c r="IB547" s="6"/>
      <c r="IC547" s="6"/>
      <c r="ID547" s="6"/>
      <c r="IE547" s="6"/>
      <c r="IF547" s="6"/>
      <c r="IG547" s="6"/>
      <c r="IH547" s="6"/>
      <c r="II547" s="6"/>
      <c r="IJ547" s="6"/>
      <c r="IK547" s="6"/>
      <c r="IL547" s="6"/>
      <c r="IM547" s="6"/>
      <c r="IN547" s="6"/>
      <c r="IO547" s="6"/>
      <c r="IP547" s="6"/>
      <c r="IQ547" s="6"/>
      <c r="IR547" s="6"/>
      <c r="IS547" s="6"/>
    </row>
    <row r="548" spans="1:253" ht="15" customHeight="1" x14ac:dyDescent="0.2">
      <c r="A548" s="84"/>
      <c r="B548" s="85"/>
      <c r="C548" s="84"/>
      <c r="D548" s="69" t="s">
        <v>40</v>
      </c>
      <c r="E548" s="70"/>
      <c r="F548" s="77"/>
      <c r="G548" s="76"/>
      <c r="H548" s="77"/>
      <c r="I548" s="70"/>
      <c r="J548" s="70"/>
      <c r="K548" s="70"/>
      <c r="L548" s="70"/>
      <c r="M548" s="82"/>
      <c r="N548" s="70"/>
      <c r="O548" s="70"/>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c r="HY548" s="6"/>
      <c r="HZ548" s="6"/>
      <c r="IA548" s="6"/>
      <c r="IB548" s="6"/>
      <c r="IC548" s="6"/>
      <c r="ID548" s="6"/>
      <c r="IE548" s="6"/>
      <c r="IF548" s="6"/>
      <c r="IG548" s="6"/>
      <c r="IH548" s="6"/>
      <c r="II548" s="6"/>
      <c r="IJ548" s="6"/>
      <c r="IK548" s="6"/>
      <c r="IL548" s="6"/>
      <c r="IM548" s="6"/>
      <c r="IN548" s="6"/>
      <c r="IO548" s="6"/>
      <c r="IP548" s="6"/>
      <c r="IQ548" s="6"/>
      <c r="IR548" s="6"/>
      <c r="IS548" s="6"/>
    </row>
    <row r="549" spans="1:253" ht="15" customHeight="1" x14ac:dyDescent="0.2">
      <c r="A549" s="86"/>
      <c r="B549" s="87"/>
      <c r="C549" s="86"/>
      <c r="D549" s="74" t="s">
        <v>41</v>
      </c>
      <c r="E549" s="75"/>
      <c r="F549" s="79"/>
      <c r="G549" s="78"/>
      <c r="H549" s="79"/>
      <c r="I549" s="75"/>
      <c r="J549" s="75"/>
      <c r="K549" s="75"/>
      <c r="L549" s="75"/>
      <c r="M549" s="83"/>
      <c r="N549" s="75"/>
      <c r="O549" s="75"/>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c r="IQ549" s="6"/>
      <c r="IR549" s="6"/>
      <c r="IS549" s="6"/>
    </row>
    <row r="550" spans="1:253" ht="15" customHeight="1" x14ac:dyDescent="0.2">
      <c r="A550" s="42"/>
      <c r="B550" s="72"/>
      <c r="C550" s="42"/>
      <c r="D550" s="71" t="s">
        <v>38</v>
      </c>
      <c r="E550" s="42"/>
      <c r="F550" s="73"/>
      <c r="G550" s="80"/>
      <c r="H550" s="73"/>
      <c r="I550" s="42"/>
      <c r="J550" s="42"/>
      <c r="K550" s="42"/>
      <c r="L550" s="42"/>
      <c r="M550" s="81"/>
      <c r="N550" s="42"/>
      <c r="O550" s="42"/>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c r="HY550" s="6"/>
      <c r="HZ550" s="6"/>
      <c r="IA550" s="6"/>
      <c r="IB550" s="6"/>
      <c r="IC550" s="6"/>
      <c r="ID550" s="6"/>
      <c r="IE550" s="6"/>
      <c r="IF550" s="6"/>
      <c r="IG550" s="6"/>
      <c r="IH550" s="6"/>
      <c r="II550" s="6"/>
      <c r="IJ550" s="6"/>
      <c r="IK550" s="6"/>
      <c r="IL550" s="6"/>
      <c r="IM550" s="6"/>
      <c r="IN550" s="6"/>
      <c r="IO550" s="6"/>
      <c r="IP550" s="6"/>
      <c r="IQ550" s="6"/>
      <c r="IR550" s="6"/>
      <c r="IS550" s="6"/>
    </row>
    <row r="551" spans="1:253" ht="15" customHeight="1" x14ac:dyDescent="0.2">
      <c r="A551" s="84"/>
      <c r="B551" s="85"/>
      <c r="C551" s="84"/>
      <c r="D551" s="69" t="s">
        <v>39</v>
      </c>
      <c r="E551" s="70"/>
      <c r="F551" s="77"/>
      <c r="G551" s="76"/>
      <c r="H551" s="77"/>
      <c r="I551" s="70"/>
      <c r="J551" s="70"/>
      <c r="K551" s="70"/>
      <c r="L551" s="70"/>
      <c r="M551" s="82"/>
      <c r="N551" s="70"/>
      <c r="O551" s="70"/>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c r="HT551" s="6"/>
      <c r="HU551" s="6"/>
      <c r="HV551" s="6"/>
      <c r="HW551" s="6"/>
      <c r="HX551" s="6"/>
      <c r="HY551" s="6"/>
      <c r="HZ551" s="6"/>
      <c r="IA551" s="6"/>
      <c r="IB551" s="6"/>
      <c r="IC551" s="6"/>
      <c r="ID551" s="6"/>
      <c r="IE551" s="6"/>
      <c r="IF551" s="6"/>
      <c r="IG551" s="6"/>
      <c r="IH551" s="6"/>
      <c r="II551" s="6"/>
      <c r="IJ551" s="6"/>
      <c r="IK551" s="6"/>
      <c r="IL551" s="6"/>
      <c r="IM551" s="6"/>
      <c r="IN551" s="6"/>
      <c r="IO551" s="6"/>
      <c r="IP551" s="6"/>
      <c r="IQ551" s="6"/>
      <c r="IR551" s="6"/>
      <c r="IS551" s="6"/>
    </row>
    <row r="552" spans="1:253" ht="15" customHeight="1" x14ac:dyDescent="0.2">
      <c r="A552" s="84"/>
      <c r="B552" s="85"/>
      <c r="C552" s="84"/>
      <c r="D552" s="69" t="s">
        <v>40</v>
      </c>
      <c r="E552" s="70"/>
      <c r="F552" s="77"/>
      <c r="G552" s="76"/>
      <c r="H552" s="77"/>
      <c r="I552" s="70"/>
      <c r="J552" s="70"/>
      <c r="K552" s="70"/>
      <c r="L552" s="70"/>
      <c r="M552" s="82"/>
      <c r="N552" s="70"/>
      <c r="O552" s="70"/>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c r="EN552" s="6"/>
      <c r="EO552" s="6"/>
      <c r="EP552" s="6"/>
      <c r="EQ552" s="6"/>
      <c r="ER552" s="6"/>
      <c r="ES552" s="6"/>
      <c r="ET552" s="6"/>
      <c r="EU552" s="6"/>
      <c r="EV552" s="6"/>
      <c r="EW552" s="6"/>
      <c r="EX552" s="6"/>
      <c r="EY552" s="6"/>
      <c r="EZ552" s="6"/>
      <c r="FA552" s="6"/>
      <c r="FB552" s="6"/>
      <c r="FC552" s="6"/>
      <c r="FD552" s="6"/>
      <c r="FE552" s="6"/>
      <c r="FF552" s="6"/>
      <c r="FG552" s="6"/>
      <c r="FH552" s="6"/>
      <c r="FI552" s="6"/>
      <c r="FJ552" s="6"/>
      <c r="FK552" s="6"/>
      <c r="FL552" s="6"/>
      <c r="FM552" s="6"/>
      <c r="FN552" s="6"/>
      <c r="FO552" s="6"/>
      <c r="FP552" s="6"/>
      <c r="FQ552" s="6"/>
      <c r="FR552" s="6"/>
      <c r="FS552" s="6"/>
      <c r="FT552" s="6"/>
      <c r="FU552" s="6"/>
      <c r="FV552" s="6"/>
      <c r="FW552" s="6"/>
      <c r="FX552" s="6"/>
      <c r="FY552" s="6"/>
      <c r="FZ552" s="6"/>
      <c r="GA552" s="6"/>
      <c r="GB552" s="6"/>
      <c r="GC552" s="6"/>
      <c r="GD552" s="6"/>
      <c r="GE552" s="6"/>
      <c r="GF552" s="6"/>
      <c r="GG552" s="6"/>
      <c r="GH552" s="6"/>
      <c r="GI552" s="6"/>
      <c r="GJ552" s="6"/>
      <c r="GK552" s="6"/>
      <c r="GL552" s="6"/>
      <c r="GM552" s="6"/>
      <c r="GN552" s="6"/>
      <c r="GO552" s="6"/>
      <c r="GP552" s="6"/>
      <c r="GQ552" s="6"/>
      <c r="GR552" s="6"/>
      <c r="GS552" s="6"/>
      <c r="GT552" s="6"/>
      <c r="GU552" s="6"/>
      <c r="GV552" s="6"/>
      <c r="GW552" s="6"/>
      <c r="GX552" s="6"/>
      <c r="GY552" s="6"/>
      <c r="GZ552" s="6"/>
      <c r="HA552" s="6"/>
      <c r="HB552" s="6"/>
      <c r="HC552" s="6"/>
      <c r="HD552" s="6"/>
      <c r="HE552" s="6"/>
      <c r="HF552" s="6"/>
      <c r="HG552" s="6"/>
      <c r="HH552" s="6"/>
      <c r="HI552" s="6"/>
      <c r="HJ552" s="6"/>
      <c r="HK552" s="6"/>
      <c r="HL552" s="6"/>
      <c r="HM552" s="6"/>
      <c r="HN552" s="6"/>
      <c r="HO552" s="6"/>
      <c r="HP552" s="6"/>
      <c r="HQ552" s="6"/>
      <c r="HR552" s="6"/>
      <c r="HS552" s="6"/>
      <c r="HT552" s="6"/>
      <c r="HU552" s="6"/>
      <c r="HV552" s="6"/>
      <c r="HW552" s="6"/>
      <c r="HX552" s="6"/>
      <c r="HY552" s="6"/>
      <c r="HZ552" s="6"/>
      <c r="IA552" s="6"/>
      <c r="IB552" s="6"/>
      <c r="IC552" s="6"/>
      <c r="ID552" s="6"/>
      <c r="IE552" s="6"/>
      <c r="IF552" s="6"/>
      <c r="IG552" s="6"/>
      <c r="IH552" s="6"/>
      <c r="II552" s="6"/>
      <c r="IJ552" s="6"/>
      <c r="IK552" s="6"/>
      <c r="IL552" s="6"/>
      <c r="IM552" s="6"/>
      <c r="IN552" s="6"/>
      <c r="IO552" s="6"/>
      <c r="IP552" s="6"/>
      <c r="IQ552" s="6"/>
      <c r="IR552" s="6"/>
      <c r="IS552" s="6"/>
    </row>
    <row r="553" spans="1:253" ht="15" customHeight="1" x14ac:dyDescent="0.2">
      <c r="A553" s="86"/>
      <c r="B553" s="87"/>
      <c r="C553" s="86"/>
      <c r="D553" s="74" t="s">
        <v>41</v>
      </c>
      <c r="E553" s="75"/>
      <c r="F553" s="79"/>
      <c r="G553" s="78"/>
      <c r="H553" s="79"/>
      <c r="I553" s="75"/>
      <c r="J553" s="75"/>
      <c r="K553" s="75"/>
      <c r="L553" s="75"/>
      <c r="M553" s="83"/>
      <c r="N553" s="75"/>
      <c r="O553" s="75"/>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c r="EN553" s="6"/>
      <c r="EO553" s="6"/>
      <c r="EP553" s="6"/>
      <c r="EQ553" s="6"/>
      <c r="ER553" s="6"/>
      <c r="ES553" s="6"/>
      <c r="ET553" s="6"/>
      <c r="EU553" s="6"/>
      <c r="EV553" s="6"/>
      <c r="EW553" s="6"/>
      <c r="EX553" s="6"/>
      <c r="EY553" s="6"/>
      <c r="EZ553" s="6"/>
      <c r="FA553" s="6"/>
      <c r="FB553" s="6"/>
      <c r="FC553" s="6"/>
      <c r="FD553" s="6"/>
      <c r="FE553" s="6"/>
      <c r="FF553" s="6"/>
      <c r="FG553" s="6"/>
      <c r="FH553" s="6"/>
      <c r="FI553" s="6"/>
      <c r="FJ553" s="6"/>
      <c r="FK553" s="6"/>
      <c r="FL553" s="6"/>
      <c r="FM553" s="6"/>
      <c r="FN553" s="6"/>
      <c r="FO553" s="6"/>
      <c r="FP553" s="6"/>
      <c r="FQ553" s="6"/>
      <c r="FR553" s="6"/>
      <c r="FS553" s="6"/>
      <c r="FT553" s="6"/>
      <c r="FU553" s="6"/>
      <c r="FV553" s="6"/>
      <c r="FW553" s="6"/>
      <c r="FX553" s="6"/>
      <c r="FY553" s="6"/>
      <c r="FZ553" s="6"/>
      <c r="GA553" s="6"/>
      <c r="GB553" s="6"/>
      <c r="GC553" s="6"/>
      <c r="GD553" s="6"/>
      <c r="GE553" s="6"/>
      <c r="GF553" s="6"/>
      <c r="GG553" s="6"/>
      <c r="GH553" s="6"/>
      <c r="GI553" s="6"/>
      <c r="GJ553" s="6"/>
      <c r="GK553" s="6"/>
      <c r="GL553" s="6"/>
      <c r="GM553" s="6"/>
      <c r="GN553" s="6"/>
      <c r="GO553" s="6"/>
      <c r="GP553" s="6"/>
      <c r="GQ553" s="6"/>
      <c r="GR553" s="6"/>
      <c r="GS553" s="6"/>
      <c r="GT553" s="6"/>
      <c r="GU553" s="6"/>
      <c r="GV553" s="6"/>
      <c r="GW553" s="6"/>
      <c r="GX553" s="6"/>
      <c r="GY553" s="6"/>
      <c r="GZ553" s="6"/>
      <c r="HA553" s="6"/>
      <c r="HB553" s="6"/>
      <c r="HC553" s="6"/>
      <c r="HD553" s="6"/>
      <c r="HE553" s="6"/>
      <c r="HF553" s="6"/>
      <c r="HG553" s="6"/>
      <c r="HH553" s="6"/>
      <c r="HI553" s="6"/>
      <c r="HJ553" s="6"/>
      <c r="HK553" s="6"/>
      <c r="HL553" s="6"/>
      <c r="HM553" s="6"/>
      <c r="HN553" s="6"/>
      <c r="HO553" s="6"/>
      <c r="HP553" s="6"/>
      <c r="HQ553" s="6"/>
      <c r="HR553" s="6"/>
      <c r="HS553" s="6"/>
      <c r="HT553" s="6"/>
      <c r="HU553" s="6"/>
      <c r="HV553" s="6"/>
      <c r="HW553" s="6"/>
      <c r="HX553" s="6"/>
      <c r="HY553" s="6"/>
      <c r="HZ553" s="6"/>
      <c r="IA553" s="6"/>
      <c r="IB553" s="6"/>
      <c r="IC553" s="6"/>
      <c r="ID553" s="6"/>
      <c r="IE553" s="6"/>
      <c r="IF553" s="6"/>
      <c r="IG553" s="6"/>
      <c r="IH553" s="6"/>
      <c r="II553" s="6"/>
      <c r="IJ553" s="6"/>
      <c r="IK553" s="6"/>
      <c r="IL553" s="6"/>
      <c r="IM553" s="6"/>
      <c r="IN553" s="6"/>
      <c r="IO553" s="6"/>
      <c r="IP553" s="6"/>
      <c r="IQ553" s="6"/>
      <c r="IR553" s="6"/>
      <c r="IS553" s="6"/>
    </row>
    <row r="554" spans="1:253" ht="15" customHeight="1" x14ac:dyDescent="0.2">
      <c r="A554" s="42"/>
      <c r="B554" s="72"/>
      <c r="C554" s="42"/>
      <c r="D554" s="71" t="s">
        <v>38</v>
      </c>
      <c r="E554" s="42"/>
      <c r="F554" s="73"/>
      <c r="G554" s="80"/>
      <c r="H554" s="73"/>
      <c r="I554" s="42"/>
      <c r="J554" s="42"/>
      <c r="K554" s="42"/>
      <c r="L554" s="42"/>
      <c r="M554" s="81"/>
      <c r="N554" s="42"/>
      <c r="O554" s="42"/>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c r="EN554" s="6"/>
      <c r="EO554" s="6"/>
      <c r="EP554" s="6"/>
      <c r="EQ554" s="6"/>
      <c r="ER554" s="6"/>
      <c r="ES554" s="6"/>
      <c r="ET554" s="6"/>
      <c r="EU554" s="6"/>
      <c r="EV554" s="6"/>
      <c r="EW554" s="6"/>
      <c r="EX554" s="6"/>
      <c r="EY554" s="6"/>
      <c r="EZ554" s="6"/>
      <c r="FA554" s="6"/>
      <c r="FB554" s="6"/>
      <c r="FC554" s="6"/>
      <c r="FD554" s="6"/>
      <c r="FE554" s="6"/>
      <c r="FF554" s="6"/>
      <c r="FG554" s="6"/>
      <c r="FH554" s="6"/>
      <c r="FI554" s="6"/>
      <c r="FJ554" s="6"/>
      <c r="FK554" s="6"/>
      <c r="FL554" s="6"/>
      <c r="FM554" s="6"/>
      <c r="FN554" s="6"/>
      <c r="FO554" s="6"/>
      <c r="FP554" s="6"/>
      <c r="FQ554" s="6"/>
      <c r="FR554" s="6"/>
      <c r="FS554" s="6"/>
      <c r="FT554" s="6"/>
      <c r="FU554" s="6"/>
      <c r="FV554" s="6"/>
      <c r="FW554" s="6"/>
      <c r="FX554" s="6"/>
      <c r="FY554" s="6"/>
      <c r="FZ554" s="6"/>
      <c r="GA554" s="6"/>
      <c r="GB554" s="6"/>
      <c r="GC554" s="6"/>
      <c r="GD554" s="6"/>
      <c r="GE554" s="6"/>
      <c r="GF554" s="6"/>
      <c r="GG554" s="6"/>
      <c r="GH554" s="6"/>
      <c r="GI554" s="6"/>
      <c r="GJ554" s="6"/>
      <c r="GK554" s="6"/>
      <c r="GL554" s="6"/>
      <c r="GM554" s="6"/>
      <c r="GN554" s="6"/>
      <c r="GO554" s="6"/>
      <c r="GP554" s="6"/>
      <c r="GQ554" s="6"/>
      <c r="GR554" s="6"/>
      <c r="GS554" s="6"/>
      <c r="GT554" s="6"/>
      <c r="GU554" s="6"/>
      <c r="GV554" s="6"/>
      <c r="GW554" s="6"/>
      <c r="GX554" s="6"/>
      <c r="GY554" s="6"/>
      <c r="GZ554" s="6"/>
      <c r="HA554" s="6"/>
      <c r="HB554" s="6"/>
      <c r="HC554" s="6"/>
      <c r="HD554" s="6"/>
      <c r="HE554" s="6"/>
      <c r="HF554" s="6"/>
      <c r="HG554" s="6"/>
      <c r="HH554" s="6"/>
      <c r="HI554" s="6"/>
      <c r="HJ554" s="6"/>
      <c r="HK554" s="6"/>
      <c r="HL554" s="6"/>
      <c r="HM554" s="6"/>
      <c r="HN554" s="6"/>
      <c r="HO554" s="6"/>
      <c r="HP554" s="6"/>
      <c r="HQ554" s="6"/>
      <c r="HR554" s="6"/>
      <c r="HS554" s="6"/>
      <c r="HT554" s="6"/>
      <c r="HU554" s="6"/>
      <c r="HV554" s="6"/>
      <c r="HW554" s="6"/>
      <c r="HX554" s="6"/>
      <c r="HY554" s="6"/>
      <c r="HZ554" s="6"/>
      <c r="IA554" s="6"/>
      <c r="IB554" s="6"/>
      <c r="IC554" s="6"/>
      <c r="ID554" s="6"/>
      <c r="IE554" s="6"/>
      <c r="IF554" s="6"/>
      <c r="IG554" s="6"/>
      <c r="IH554" s="6"/>
      <c r="II554" s="6"/>
      <c r="IJ554" s="6"/>
      <c r="IK554" s="6"/>
      <c r="IL554" s="6"/>
      <c r="IM554" s="6"/>
      <c r="IN554" s="6"/>
      <c r="IO554" s="6"/>
      <c r="IP554" s="6"/>
      <c r="IQ554" s="6"/>
      <c r="IR554" s="6"/>
      <c r="IS554" s="6"/>
    </row>
    <row r="555" spans="1:253" ht="15" customHeight="1" x14ac:dyDescent="0.2">
      <c r="A555" s="84"/>
      <c r="B555" s="85"/>
      <c r="C555" s="84"/>
      <c r="D555" s="69" t="s">
        <v>39</v>
      </c>
      <c r="E555" s="70"/>
      <c r="F555" s="77"/>
      <c r="G555" s="76"/>
      <c r="H555" s="77"/>
      <c r="I555" s="70"/>
      <c r="J555" s="70"/>
      <c r="K555" s="70"/>
      <c r="L555" s="70"/>
      <c r="M555" s="82"/>
      <c r="N555" s="70"/>
      <c r="O555" s="70"/>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c r="EN555" s="6"/>
      <c r="EO555" s="6"/>
      <c r="EP555" s="6"/>
      <c r="EQ555" s="6"/>
      <c r="ER555" s="6"/>
      <c r="ES555" s="6"/>
      <c r="ET555" s="6"/>
      <c r="EU555" s="6"/>
      <c r="EV555" s="6"/>
      <c r="EW555" s="6"/>
      <c r="EX555" s="6"/>
      <c r="EY555" s="6"/>
      <c r="EZ555" s="6"/>
      <c r="FA555" s="6"/>
      <c r="FB555" s="6"/>
      <c r="FC555" s="6"/>
      <c r="FD555" s="6"/>
      <c r="FE555" s="6"/>
      <c r="FF555" s="6"/>
      <c r="FG555" s="6"/>
      <c r="FH555" s="6"/>
      <c r="FI555" s="6"/>
      <c r="FJ555" s="6"/>
      <c r="FK555" s="6"/>
      <c r="FL555" s="6"/>
      <c r="FM555" s="6"/>
      <c r="FN555" s="6"/>
      <c r="FO555" s="6"/>
      <c r="FP555" s="6"/>
      <c r="FQ555" s="6"/>
      <c r="FR555" s="6"/>
      <c r="FS555" s="6"/>
      <c r="FT555" s="6"/>
      <c r="FU555" s="6"/>
      <c r="FV555" s="6"/>
      <c r="FW555" s="6"/>
      <c r="FX555" s="6"/>
      <c r="FY555" s="6"/>
      <c r="FZ555" s="6"/>
      <c r="GA555" s="6"/>
      <c r="GB555" s="6"/>
      <c r="GC555" s="6"/>
      <c r="GD555" s="6"/>
      <c r="GE555" s="6"/>
      <c r="GF555" s="6"/>
      <c r="GG555" s="6"/>
      <c r="GH555" s="6"/>
      <c r="GI555" s="6"/>
      <c r="GJ555" s="6"/>
      <c r="GK555" s="6"/>
      <c r="GL555" s="6"/>
      <c r="GM555" s="6"/>
      <c r="GN555" s="6"/>
      <c r="GO555" s="6"/>
      <c r="GP555" s="6"/>
      <c r="GQ555" s="6"/>
      <c r="GR555" s="6"/>
      <c r="GS555" s="6"/>
      <c r="GT555" s="6"/>
      <c r="GU555" s="6"/>
      <c r="GV555" s="6"/>
      <c r="GW555" s="6"/>
      <c r="GX555" s="6"/>
      <c r="GY555" s="6"/>
      <c r="GZ555" s="6"/>
      <c r="HA555" s="6"/>
      <c r="HB555" s="6"/>
      <c r="HC555" s="6"/>
      <c r="HD555" s="6"/>
      <c r="HE555" s="6"/>
      <c r="HF555" s="6"/>
      <c r="HG555" s="6"/>
      <c r="HH555" s="6"/>
      <c r="HI555" s="6"/>
      <c r="HJ555" s="6"/>
      <c r="HK555" s="6"/>
      <c r="HL555" s="6"/>
      <c r="HM555" s="6"/>
      <c r="HN555" s="6"/>
      <c r="HO555" s="6"/>
      <c r="HP555" s="6"/>
      <c r="HQ555" s="6"/>
      <c r="HR555" s="6"/>
      <c r="HS555" s="6"/>
      <c r="HT555" s="6"/>
      <c r="HU555" s="6"/>
      <c r="HV555" s="6"/>
      <c r="HW555" s="6"/>
      <c r="HX555" s="6"/>
      <c r="HY555" s="6"/>
      <c r="HZ555" s="6"/>
      <c r="IA555" s="6"/>
      <c r="IB555" s="6"/>
      <c r="IC555" s="6"/>
      <c r="ID555" s="6"/>
      <c r="IE555" s="6"/>
      <c r="IF555" s="6"/>
      <c r="IG555" s="6"/>
      <c r="IH555" s="6"/>
      <c r="II555" s="6"/>
      <c r="IJ555" s="6"/>
      <c r="IK555" s="6"/>
      <c r="IL555" s="6"/>
      <c r="IM555" s="6"/>
      <c r="IN555" s="6"/>
      <c r="IO555" s="6"/>
      <c r="IP555" s="6"/>
      <c r="IQ555" s="6"/>
      <c r="IR555" s="6"/>
      <c r="IS555" s="6"/>
    </row>
    <row r="556" spans="1:253" ht="15" customHeight="1" x14ac:dyDescent="0.2">
      <c r="A556" s="84"/>
      <c r="B556" s="85"/>
      <c r="C556" s="84"/>
      <c r="D556" s="69" t="s">
        <v>40</v>
      </c>
      <c r="E556" s="70"/>
      <c r="F556" s="77"/>
      <c r="G556" s="76"/>
      <c r="H556" s="77"/>
      <c r="I556" s="70"/>
      <c r="J556" s="70"/>
      <c r="K556" s="70"/>
      <c r="L556" s="70"/>
      <c r="M556" s="82"/>
      <c r="N556" s="70"/>
      <c r="O556" s="70"/>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c r="EN556" s="6"/>
      <c r="EO556" s="6"/>
      <c r="EP556" s="6"/>
      <c r="EQ556" s="6"/>
      <c r="ER556" s="6"/>
      <c r="ES556" s="6"/>
      <c r="ET556" s="6"/>
      <c r="EU556" s="6"/>
      <c r="EV556" s="6"/>
      <c r="EW556" s="6"/>
      <c r="EX556" s="6"/>
      <c r="EY556" s="6"/>
      <c r="EZ556" s="6"/>
      <c r="FA556" s="6"/>
      <c r="FB556" s="6"/>
      <c r="FC556" s="6"/>
      <c r="FD556" s="6"/>
      <c r="FE556" s="6"/>
      <c r="FF556" s="6"/>
      <c r="FG556" s="6"/>
      <c r="FH556" s="6"/>
      <c r="FI556" s="6"/>
      <c r="FJ556" s="6"/>
      <c r="FK556" s="6"/>
      <c r="FL556" s="6"/>
      <c r="FM556" s="6"/>
      <c r="FN556" s="6"/>
      <c r="FO556" s="6"/>
      <c r="FP556" s="6"/>
      <c r="FQ556" s="6"/>
      <c r="FR556" s="6"/>
      <c r="FS556" s="6"/>
      <c r="FT556" s="6"/>
      <c r="FU556" s="6"/>
      <c r="FV556" s="6"/>
      <c r="FW556" s="6"/>
      <c r="FX556" s="6"/>
      <c r="FY556" s="6"/>
      <c r="FZ556" s="6"/>
      <c r="GA556" s="6"/>
      <c r="GB556" s="6"/>
      <c r="GC556" s="6"/>
      <c r="GD556" s="6"/>
      <c r="GE556" s="6"/>
      <c r="GF556" s="6"/>
      <c r="GG556" s="6"/>
      <c r="GH556" s="6"/>
      <c r="GI556" s="6"/>
      <c r="GJ556" s="6"/>
      <c r="GK556" s="6"/>
      <c r="GL556" s="6"/>
      <c r="GM556" s="6"/>
      <c r="GN556" s="6"/>
      <c r="GO556" s="6"/>
      <c r="GP556" s="6"/>
      <c r="GQ556" s="6"/>
      <c r="GR556" s="6"/>
      <c r="GS556" s="6"/>
      <c r="GT556" s="6"/>
      <c r="GU556" s="6"/>
      <c r="GV556" s="6"/>
      <c r="GW556" s="6"/>
      <c r="GX556" s="6"/>
      <c r="GY556" s="6"/>
      <c r="GZ556" s="6"/>
      <c r="HA556" s="6"/>
      <c r="HB556" s="6"/>
      <c r="HC556" s="6"/>
      <c r="HD556" s="6"/>
      <c r="HE556" s="6"/>
      <c r="HF556" s="6"/>
      <c r="HG556" s="6"/>
      <c r="HH556" s="6"/>
      <c r="HI556" s="6"/>
      <c r="HJ556" s="6"/>
      <c r="HK556" s="6"/>
      <c r="HL556" s="6"/>
      <c r="HM556" s="6"/>
      <c r="HN556" s="6"/>
      <c r="HO556" s="6"/>
      <c r="HP556" s="6"/>
      <c r="HQ556" s="6"/>
      <c r="HR556" s="6"/>
      <c r="HS556" s="6"/>
      <c r="HT556" s="6"/>
      <c r="HU556" s="6"/>
      <c r="HV556" s="6"/>
      <c r="HW556" s="6"/>
      <c r="HX556" s="6"/>
      <c r="HY556" s="6"/>
      <c r="HZ556" s="6"/>
      <c r="IA556" s="6"/>
      <c r="IB556" s="6"/>
      <c r="IC556" s="6"/>
      <c r="ID556" s="6"/>
      <c r="IE556" s="6"/>
      <c r="IF556" s="6"/>
      <c r="IG556" s="6"/>
      <c r="IH556" s="6"/>
      <c r="II556" s="6"/>
      <c r="IJ556" s="6"/>
      <c r="IK556" s="6"/>
      <c r="IL556" s="6"/>
      <c r="IM556" s="6"/>
      <c r="IN556" s="6"/>
      <c r="IO556" s="6"/>
      <c r="IP556" s="6"/>
      <c r="IQ556" s="6"/>
      <c r="IR556" s="6"/>
      <c r="IS556" s="6"/>
    </row>
    <row r="557" spans="1:253" ht="15" customHeight="1" x14ac:dyDescent="0.2">
      <c r="A557" s="86"/>
      <c r="B557" s="87"/>
      <c r="C557" s="86"/>
      <c r="D557" s="74" t="s">
        <v>41</v>
      </c>
      <c r="E557" s="75"/>
      <c r="F557" s="79"/>
      <c r="G557" s="78"/>
      <c r="H557" s="79"/>
      <c r="I557" s="75"/>
      <c r="J557" s="75"/>
      <c r="K557" s="75"/>
      <c r="L557" s="75"/>
      <c r="M557" s="83"/>
      <c r="N557" s="75"/>
      <c r="O557" s="75"/>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c r="EW557" s="6"/>
      <c r="EX557" s="6"/>
      <c r="EY557" s="6"/>
      <c r="EZ557" s="6"/>
      <c r="FA557" s="6"/>
      <c r="FB557" s="6"/>
      <c r="FC557" s="6"/>
      <c r="FD557" s="6"/>
      <c r="FE557" s="6"/>
      <c r="FF557" s="6"/>
      <c r="FG557" s="6"/>
      <c r="FH557" s="6"/>
      <c r="FI557" s="6"/>
      <c r="FJ557" s="6"/>
      <c r="FK557" s="6"/>
      <c r="FL557" s="6"/>
      <c r="FM557" s="6"/>
      <c r="FN557" s="6"/>
      <c r="FO557" s="6"/>
      <c r="FP557" s="6"/>
      <c r="FQ557" s="6"/>
      <c r="FR557" s="6"/>
      <c r="FS557" s="6"/>
      <c r="FT557" s="6"/>
      <c r="FU557" s="6"/>
      <c r="FV557" s="6"/>
      <c r="FW557" s="6"/>
      <c r="FX557" s="6"/>
      <c r="FY557" s="6"/>
      <c r="FZ557" s="6"/>
      <c r="GA557" s="6"/>
      <c r="GB557" s="6"/>
      <c r="GC557" s="6"/>
      <c r="GD557" s="6"/>
      <c r="GE557" s="6"/>
      <c r="GF557" s="6"/>
      <c r="GG557" s="6"/>
      <c r="GH557" s="6"/>
      <c r="GI557" s="6"/>
      <c r="GJ557" s="6"/>
      <c r="GK557" s="6"/>
      <c r="GL557" s="6"/>
      <c r="GM557" s="6"/>
      <c r="GN557" s="6"/>
      <c r="GO557" s="6"/>
      <c r="GP557" s="6"/>
      <c r="GQ557" s="6"/>
      <c r="GR557" s="6"/>
      <c r="GS557" s="6"/>
      <c r="GT557" s="6"/>
      <c r="GU557" s="6"/>
      <c r="GV557" s="6"/>
      <c r="GW557" s="6"/>
      <c r="GX557" s="6"/>
      <c r="GY557" s="6"/>
      <c r="GZ557" s="6"/>
      <c r="HA557" s="6"/>
      <c r="HB557" s="6"/>
      <c r="HC557" s="6"/>
      <c r="HD557" s="6"/>
      <c r="HE557" s="6"/>
      <c r="HF557" s="6"/>
      <c r="HG557" s="6"/>
      <c r="HH557" s="6"/>
      <c r="HI557" s="6"/>
      <c r="HJ557" s="6"/>
      <c r="HK557" s="6"/>
      <c r="HL557" s="6"/>
      <c r="HM557" s="6"/>
      <c r="HN557" s="6"/>
      <c r="HO557" s="6"/>
      <c r="HP557" s="6"/>
      <c r="HQ557" s="6"/>
      <c r="HR557" s="6"/>
      <c r="HS557" s="6"/>
      <c r="HT557" s="6"/>
      <c r="HU557" s="6"/>
      <c r="HV557" s="6"/>
      <c r="HW557" s="6"/>
      <c r="HX557" s="6"/>
      <c r="HY557" s="6"/>
      <c r="HZ557" s="6"/>
      <c r="IA557" s="6"/>
      <c r="IB557" s="6"/>
      <c r="IC557" s="6"/>
      <c r="ID557" s="6"/>
      <c r="IE557" s="6"/>
      <c r="IF557" s="6"/>
      <c r="IG557" s="6"/>
      <c r="IH557" s="6"/>
      <c r="II557" s="6"/>
      <c r="IJ557" s="6"/>
      <c r="IK557" s="6"/>
      <c r="IL557" s="6"/>
      <c r="IM557" s="6"/>
      <c r="IN557" s="6"/>
      <c r="IO557" s="6"/>
      <c r="IP557" s="6"/>
      <c r="IQ557" s="6"/>
      <c r="IR557" s="6"/>
      <c r="IS557" s="6"/>
    </row>
    <row r="558" spans="1:253" ht="15" customHeight="1" x14ac:dyDescent="0.2">
      <c r="A558" s="42"/>
      <c r="B558" s="72"/>
      <c r="C558" s="42"/>
      <c r="D558" s="71" t="s">
        <v>38</v>
      </c>
      <c r="E558" s="42"/>
      <c r="F558" s="73"/>
      <c r="G558" s="80"/>
      <c r="H558" s="73"/>
      <c r="I558" s="42"/>
      <c r="J558" s="42"/>
      <c r="K558" s="42"/>
      <c r="L558" s="42"/>
      <c r="M558" s="81"/>
      <c r="N558" s="42"/>
      <c r="O558" s="42"/>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
      <c r="FC558" s="6"/>
      <c r="FD558" s="6"/>
      <c r="FE558" s="6"/>
      <c r="FF558" s="6"/>
      <c r="FG558" s="6"/>
      <c r="FH558" s="6"/>
      <c r="FI558" s="6"/>
      <c r="FJ558" s="6"/>
      <c r="FK558" s="6"/>
      <c r="FL558" s="6"/>
      <c r="FM558" s="6"/>
      <c r="FN558" s="6"/>
      <c r="FO558" s="6"/>
      <c r="FP558" s="6"/>
      <c r="FQ558" s="6"/>
      <c r="FR558" s="6"/>
      <c r="FS558" s="6"/>
      <c r="FT558" s="6"/>
      <c r="FU558" s="6"/>
      <c r="FV558" s="6"/>
      <c r="FW558" s="6"/>
      <c r="FX558" s="6"/>
      <c r="FY558" s="6"/>
      <c r="FZ558" s="6"/>
      <c r="GA558" s="6"/>
      <c r="GB558" s="6"/>
      <c r="GC558" s="6"/>
      <c r="GD558" s="6"/>
      <c r="GE558" s="6"/>
      <c r="GF558" s="6"/>
      <c r="GG558" s="6"/>
      <c r="GH558" s="6"/>
      <c r="GI558" s="6"/>
      <c r="GJ558" s="6"/>
      <c r="GK558" s="6"/>
      <c r="GL558" s="6"/>
      <c r="GM558" s="6"/>
      <c r="GN558" s="6"/>
      <c r="GO558" s="6"/>
      <c r="GP558" s="6"/>
      <c r="GQ558" s="6"/>
      <c r="GR558" s="6"/>
      <c r="GS558" s="6"/>
      <c r="GT558" s="6"/>
      <c r="GU558" s="6"/>
      <c r="GV558" s="6"/>
      <c r="GW558" s="6"/>
      <c r="GX558" s="6"/>
      <c r="GY558" s="6"/>
      <c r="GZ558" s="6"/>
      <c r="HA558" s="6"/>
      <c r="HB558" s="6"/>
      <c r="HC558" s="6"/>
      <c r="HD558" s="6"/>
      <c r="HE558" s="6"/>
      <c r="HF558" s="6"/>
      <c r="HG558" s="6"/>
      <c r="HH558" s="6"/>
      <c r="HI558" s="6"/>
      <c r="HJ558" s="6"/>
      <c r="HK558" s="6"/>
      <c r="HL558" s="6"/>
      <c r="HM558" s="6"/>
      <c r="HN558" s="6"/>
      <c r="HO558" s="6"/>
      <c r="HP558" s="6"/>
      <c r="HQ558" s="6"/>
      <c r="HR558" s="6"/>
      <c r="HS558" s="6"/>
      <c r="HT558" s="6"/>
      <c r="HU558" s="6"/>
      <c r="HV558" s="6"/>
      <c r="HW558" s="6"/>
      <c r="HX558" s="6"/>
      <c r="HY558" s="6"/>
      <c r="HZ558" s="6"/>
      <c r="IA558" s="6"/>
      <c r="IB558" s="6"/>
      <c r="IC558" s="6"/>
      <c r="ID558" s="6"/>
      <c r="IE558" s="6"/>
      <c r="IF558" s="6"/>
      <c r="IG558" s="6"/>
      <c r="IH558" s="6"/>
      <c r="II558" s="6"/>
      <c r="IJ558" s="6"/>
      <c r="IK558" s="6"/>
      <c r="IL558" s="6"/>
      <c r="IM558" s="6"/>
      <c r="IN558" s="6"/>
      <c r="IO558" s="6"/>
      <c r="IP558" s="6"/>
      <c r="IQ558" s="6"/>
      <c r="IR558" s="6"/>
      <c r="IS558" s="6"/>
    </row>
    <row r="559" spans="1:253" ht="15" customHeight="1" x14ac:dyDescent="0.2">
      <c r="A559" s="84"/>
      <c r="B559" s="85"/>
      <c r="C559" s="84"/>
      <c r="D559" s="69" t="s">
        <v>39</v>
      </c>
      <c r="E559" s="70"/>
      <c r="F559" s="77"/>
      <c r="G559" s="76"/>
      <c r="H559" s="77"/>
      <c r="I559" s="70"/>
      <c r="J559" s="70"/>
      <c r="K559" s="70"/>
      <c r="L559" s="70"/>
      <c r="M559" s="82"/>
      <c r="N559" s="70"/>
      <c r="O559" s="70"/>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c r="EW559" s="6"/>
      <c r="EX559" s="6"/>
      <c r="EY559" s="6"/>
      <c r="EZ559" s="6"/>
      <c r="FA559" s="6"/>
      <c r="FB559" s="6"/>
      <c r="FC559" s="6"/>
      <c r="FD559" s="6"/>
      <c r="FE559" s="6"/>
      <c r="FF559" s="6"/>
      <c r="FG559" s="6"/>
      <c r="FH559" s="6"/>
      <c r="FI559" s="6"/>
      <c r="FJ559" s="6"/>
      <c r="FK559" s="6"/>
      <c r="FL559" s="6"/>
      <c r="FM559" s="6"/>
      <c r="FN559" s="6"/>
      <c r="FO559" s="6"/>
      <c r="FP559" s="6"/>
      <c r="FQ559" s="6"/>
      <c r="FR559" s="6"/>
      <c r="FS559" s="6"/>
      <c r="FT559" s="6"/>
      <c r="FU559" s="6"/>
      <c r="FV559" s="6"/>
      <c r="FW559" s="6"/>
      <c r="FX559" s="6"/>
      <c r="FY559" s="6"/>
      <c r="FZ559" s="6"/>
      <c r="GA559" s="6"/>
      <c r="GB559" s="6"/>
      <c r="GC559" s="6"/>
      <c r="GD559" s="6"/>
      <c r="GE559" s="6"/>
      <c r="GF559" s="6"/>
      <c r="GG559" s="6"/>
      <c r="GH559" s="6"/>
      <c r="GI559" s="6"/>
      <c r="GJ559" s="6"/>
      <c r="GK559" s="6"/>
      <c r="GL559" s="6"/>
      <c r="GM559" s="6"/>
      <c r="GN559" s="6"/>
      <c r="GO559" s="6"/>
      <c r="GP559" s="6"/>
      <c r="GQ559" s="6"/>
      <c r="GR559" s="6"/>
      <c r="GS559" s="6"/>
      <c r="GT559" s="6"/>
      <c r="GU559" s="6"/>
      <c r="GV559" s="6"/>
      <c r="GW559" s="6"/>
      <c r="GX559" s="6"/>
      <c r="GY559" s="6"/>
      <c r="GZ559" s="6"/>
      <c r="HA559" s="6"/>
      <c r="HB559" s="6"/>
      <c r="HC559" s="6"/>
      <c r="HD559" s="6"/>
      <c r="HE559" s="6"/>
      <c r="HF559" s="6"/>
      <c r="HG559" s="6"/>
      <c r="HH559" s="6"/>
      <c r="HI559" s="6"/>
      <c r="HJ559" s="6"/>
      <c r="HK559" s="6"/>
      <c r="HL559" s="6"/>
      <c r="HM559" s="6"/>
      <c r="HN559" s="6"/>
      <c r="HO559" s="6"/>
      <c r="HP559" s="6"/>
      <c r="HQ559" s="6"/>
      <c r="HR559" s="6"/>
      <c r="HS559" s="6"/>
      <c r="HT559" s="6"/>
      <c r="HU559" s="6"/>
      <c r="HV559" s="6"/>
      <c r="HW559" s="6"/>
      <c r="HX559" s="6"/>
      <c r="HY559" s="6"/>
      <c r="HZ559" s="6"/>
      <c r="IA559" s="6"/>
      <c r="IB559" s="6"/>
      <c r="IC559" s="6"/>
      <c r="ID559" s="6"/>
      <c r="IE559" s="6"/>
      <c r="IF559" s="6"/>
      <c r="IG559" s="6"/>
      <c r="IH559" s="6"/>
      <c r="II559" s="6"/>
      <c r="IJ559" s="6"/>
      <c r="IK559" s="6"/>
      <c r="IL559" s="6"/>
      <c r="IM559" s="6"/>
      <c r="IN559" s="6"/>
      <c r="IO559" s="6"/>
      <c r="IP559" s="6"/>
      <c r="IQ559" s="6"/>
      <c r="IR559" s="6"/>
      <c r="IS559" s="6"/>
    </row>
    <row r="560" spans="1:253" ht="15" customHeight="1" x14ac:dyDescent="0.2">
      <c r="A560" s="84"/>
      <c r="B560" s="85"/>
      <c r="C560" s="84"/>
      <c r="D560" s="69" t="s">
        <v>40</v>
      </c>
      <c r="E560" s="70"/>
      <c r="F560" s="77"/>
      <c r="G560" s="76"/>
      <c r="H560" s="77"/>
      <c r="I560" s="70"/>
      <c r="J560" s="70"/>
      <c r="K560" s="70"/>
      <c r="L560" s="70"/>
      <c r="M560" s="82"/>
      <c r="N560" s="70"/>
      <c r="O560" s="70"/>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c r="EN560" s="6"/>
      <c r="EO560" s="6"/>
      <c r="EP560" s="6"/>
      <c r="EQ560" s="6"/>
      <c r="ER560" s="6"/>
      <c r="ES560" s="6"/>
      <c r="ET560" s="6"/>
      <c r="EU560" s="6"/>
      <c r="EV560" s="6"/>
      <c r="EW560" s="6"/>
      <c r="EX560" s="6"/>
      <c r="EY560" s="6"/>
      <c r="EZ560" s="6"/>
      <c r="FA560" s="6"/>
      <c r="FB560" s="6"/>
      <c r="FC560" s="6"/>
      <c r="FD560" s="6"/>
      <c r="FE560" s="6"/>
      <c r="FF560" s="6"/>
      <c r="FG560" s="6"/>
      <c r="FH560" s="6"/>
      <c r="FI560" s="6"/>
      <c r="FJ560" s="6"/>
      <c r="FK560" s="6"/>
      <c r="FL560" s="6"/>
      <c r="FM560" s="6"/>
      <c r="FN560" s="6"/>
      <c r="FO560" s="6"/>
      <c r="FP560" s="6"/>
      <c r="FQ560" s="6"/>
      <c r="FR560" s="6"/>
      <c r="FS560" s="6"/>
      <c r="FT560" s="6"/>
      <c r="FU560" s="6"/>
      <c r="FV560" s="6"/>
      <c r="FW560" s="6"/>
      <c r="FX560" s="6"/>
      <c r="FY560" s="6"/>
      <c r="FZ560" s="6"/>
      <c r="GA560" s="6"/>
      <c r="GB560" s="6"/>
      <c r="GC560" s="6"/>
      <c r="GD560" s="6"/>
      <c r="GE560" s="6"/>
      <c r="GF560" s="6"/>
      <c r="GG560" s="6"/>
      <c r="GH560" s="6"/>
      <c r="GI560" s="6"/>
      <c r="GJ560" s="6"/>
      <c r="GK560" s="6"/>
      <c r="GL560" s="6"/>
      <c r="GM560" s="6"/>
      <c r="GN560" s="6"/>
      <c r="GO560" s="6"/>
      <c r="GP560" s="6"/>
      <c r="GQ560" s="6"/>
      <c r="GR560" s="6"/>
      <c r="GS560" s="6"/>
      <c r="GT560" s="6"/>
      <c r="GU560" s="6"/>
      <c r="GV560" s="6"/>
      <c r="GW560" s="6"/>
      <c r="GX560" s="6"/>
      <c r="GY560" s="6"/>
      <c r="GZ560" s="6"/>
      <c r="HA560" s="6"/>
      <c r="HB560" s="6"/>
      <c r="HC560" s="6"/>
      <c r="HD560" s="6"/>
      <c r="HE560" s="6"/>
      <c r="HF560" s="6"/>
      <c r="HG560" s="6"/>
      <c r="HH560" s="6"/>
      <c r="HI560" s="6"/>
      <c r="HJ560" s="6"/>
      <c r="HK560" s="6"/>
      <c r="HL560" s="6"/>
      <c r="HM560" s="6"/>
      <c r="HN560" s="6"/>
      <c r="HO560" s="6"/>
      <c r="HP560" s="6"/>
      <c r="HQ560" s="6"/>
      <c r="HR560" s="6"/>
      <c r="HS560" s="6"/>
      <c r="HT560" s="6"/>
      <c r="HU560" s="6"/>
      <c r="HV560" s="6"/>
      <c r="HW560" s="6"/>
      <c r="HX560" s="6"/>
      <c r="HY560" s="6"/>
      <c r="HZ560" s="6"/>
      <c r="IA560" s="6"/>
      <c r="IB560" s="6"/>
      <c r="IC560" s="6"/>
      <c r="ID560" s="6"/>
      <c r="IE560" s="6"/>
      <c r="IF560" s="6"/>
      <c r="IG560" s="6"/>
      <c r="IH560" s="6"/>
      <c r="II560" s="6"/>
      <c r="IJ560" s="6"/>
      <c r="IK560" s="6"/>
      <c r="IL560" s="6"/>
      <c r="IM560" s="6"/>
      <c r="IN560" s="6"/>
      <c r="IO560" s="6"/>
      <c r="IP560" s="6"/>
      <c r="IQ560" s="6"/>
      <c r="IR560" s="6"/>
      <c r="IS560" s="6"/>
    </row>
    <row r="561" spans="1:253" ht="15" customHeight="1" x14ac:dyDescent="0.2">
      <c r="A561" s="86"/>
      <c r="B561" s="87"/>
      <c r="C561" s="86"/>
      <c r="D561" s="74" t="s">
        <v>41</v>
      </c>
      <c r="E561" s="75"/>
      <c r="F561" s="79"/>
      <c r="G561" s="78"/>
      <c r="H561" s="79"/>
      <c r="I561" s="75"/>
      <c r="J561" s="75"/>
      <c r="K561" s="75"/>
      <c r="L561" s="75"/>
      <c r="M561" s="83"/>
      <c r="N561" s="75"/>
      <c r="O561" s="75"/>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c r="EN561" s="6"/>
      <c r="EO561" s="6"/>
      <c r="EP561" s="6"/>
      <c r="EQ561" s="6"/>
      <c r="ER561" s="6"/>
      <c r="ES561" s="6"/>
      <c r="ET561" s="6"/>
      <c r="EU561" s="6"/>
      <c r="EV561" s="6"/>
      <c r="EW561" s="6"/>
      <c r="EX561" s="6"/>
      <c r="EY561" s="6"/>
      <c r="EZ561" s="6"/>
      <c r="FA561" s="6"/>
      <c r="FB561" s="6"/>
      <c r="FC561" s="6"/>
      <c r="FD561" s="6"/>
      <c r="FE561" s="6"/>
      <c r="FF561" s="6"/>
      <c r="FG561" s="6"/>
      <c r="FH561" s="6"/>
      <c r="FI561" s="6"/>
      <c r="FJ561" s="6"/>
      <c r="FK561" s="6"/>
      <c r="FL561" s="6"/>
      <c r="FM561" s="6"/>
      <c r="FN561" s="6"/>
      <c r="FO561" s="6"/>
      <c r="FP561" s="6"/>
      <c r="FQ561" s="6"/>
      <c r="FR561" s="6"/>
      <c r="FS561" s="6"/>
      <c r="FT561" s="6"/>
      <c r="FU561" s="6"/>
      <c r="FV561" s="6"/>
      <c r="FW561" s="6"/>
      <c r="FX561" s="6"/>
      <c r="FY561" s="6"/>
      <c r="FZ561" s="6"/>
      <c r="GA561" s="6"/>
      <c r="GB561" s="6"/>
      <c r="GC561" s="6"/>
      <c r="GD561" s="6"/>
      <c r="GE561" s="6"/>
      <c r="GF561" s="6"/>
      <c r="GG561" s="6"/>
      <c r="GH561" s="6"/>
      <c r="GI561" s="6"/>
      <c r="GJ561" s="6"/>
      <c r="GK561" s="6"/>
      <c r="GL561" s="6"/>
      <c r="GM561" s="6"/>
      <c r="GN561" s="6"/>
      <c r="GO561" s="6"/>
      <c r="GP561" s="6"/>
      <c r="GQ561" s="6"/>
      <c r="GR561" s="6"/>
      <c r="GS561" s="6"/>
      <c r="GT561" s="6"/>
      <c r="GU561" s="6"/>
      <c r="GV561" s="6"/>
      <c r="GW561" s="6"/>
      <c r="GX561" s="6"/>
      <c r="GY561" s="6"/>
      <c r="GZ561" s="6"/>
      <c r="HA561" s="6"/>
      <c r="HB561" s="6"/>
      <c r="HC561" s="6"/>
      <c r="HD561" s="6"/>
      <c r="HE561" s="6"/>
      <c r="HF561" s="6"/>
      <c r="HG561" s="6"/>
      <c r="HH561" s="6"/>
      <c r="HI561" s="6"/>
      <c r="HJ561" s="6"/>
      <c r="HK561" s="6"/>
      <c r="HL561" s="6"/>
      <c r="HM561" s="6"/>
      <c r="HN561" s="6"/>
      <c r="HO561" s="6"/>
      <c r="HP561" s="6"/>
      <c r="HQ561" s="6"/>
      <c r="HR561" s="6"/>
      <c r="HS561" s="6"/>
      <c r="HT561" s="6"/>
      <c r="HU561" s="6"/>
      <c r="HV561" s="6"/>
      <c r="HW561" s="6"/>
      <c r="HX561" s="6"/>
      <c r="HY561" s="6"/>
      <c r="HZ561" s="6"/>
      <c r="IA561" s="6"/>
      <c r="IB561" s="6"/>
      <c r="IC561" s="6"/>
      <c r="ID561" s="6"/>
      <c r="IE561" s="6"/>
      <c r="IF561" s="6"/>
      <c r="IG561" s="6"/>
      <c r="IH561" s="6"/>
      <c r="II561" s="6"/>
      <c r="IJ561" s="6"/>
      <c r="IK561" s="6"/>
      <c r="IL561" s="6"/>
      <c r="IM561" s="6"/>
      <c r="IN561" s="6"/>
      <c r="IO561" s="6"/>
      <c r="IP561" s="6"/>
      <c r="IQ561" s="6"/>
      <c r="IR561" s="6"/>
      <c r="IS561" s="6"/>
    </row>
    <row r="562" spans="1:253" ht="15" customHeight="1" x14ac:dyDescent="0.2">
      <c r="A562" s="42"/>
      <c r="B562" s="72"/>
      <c r="C562" s="42"/>
      <c r="D562" s="71" t="s">
        <v>38</v>
      </c>
      <c r="E562" s="42"/>
      <c r="F562" s="73"/>
      <c r="G562" s="80"/>
      <c r="H562" s="73"/>
      <c r="I562" s="42"/>
      <c r="J562" s="42"/>
      <c r="K562" s="42"/>
      <c r="L562" s="42"/>
      <c r="M562" s="81"/>
      <c r="N562" s="42"/>
      <c r="O562" s="42"/>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c r="EN562" s="6"/>
      <c r="EO562" s="6"/>
      <c r="EP562" s="6"/>
      <c r="EQ562" s="6"/>
      <c r="ER562" s="6"/>
      <c r="ES562" s="6"/>
      <c r="ET562" s="6"/>
      <c r="EU562" s="6"/>
      <c r="EV562" s="6"/>
      <c r="EW562" s="6"/>
      <c r="EX562" s="6"/>
      <c r="EY562" s="6"/>
      <c r="EZ562" s="6"/>
      <c r="FA562" s="6"/>
      <c r="FB562" s="6"/>
      <c r="FC562" s="6"/>
      <c r="FD562" s="6"/>
      <c r="FE562" s="6"/>
      <c r="FF562" s="6"/>
      <c r="FG562" s="6"/>
      <c r="FH562" s="6"/>
      <c r="FI562" s="6"/>
      <c r="FJ562" s="6"/>
      <c r="FK562" s="6"/>
      <c r="FL562" s="6"/>
      <c r="FM562" s="6"/>
      <c r="FN562" s="6"/>
      <c r="FO562" s="6"/>
      <c r="FP562" s="6"/>
      <c r="FQ562" s="6"/>
      <c r="FR562" s="6"/>
      <c r="FS562" s="6"/>
      <c r="FT562" s="6"/>
      <c r="FU562" s="6"/>
      <c r="FV562" s="6"/>
      <c r="FW562" s="6"/>
      <c r="FX562" s="6"/>
      <c r="FY562" s="6"/>
      <c r="FZ562" s="6"/>
      <c r="GA562" s="6"/>
      <c r="GB562" s="6"/>
      <c r="GC562" s="6"/>
      <c r="GD562" s="6"/>
      <c r="GE562" s="6"/>
      <c r="GF562" s="6"/>
      <c r="GG562" s="6"/>
      <c r="GH562" s="6"/>
      <c r="GI562" s="6"/>
      <c r="GJ562" s="6"/>
      <c r="GK562" s="6"/>
      <c r="GL562" s="6"/>
      <c r="GM562" s="6"/>
      <c r="GN562" s="6"/>
      <c r="GO562" s="6"/>
      <c r="GP562" s="6"/>
      <c r="GQ562" s="6"/>
      <c r="GR562" s="6"/>
      <c r="GS562" s="6"/>
      <c r="GT562" s="6"/>
      <c r="GU562" s="6"/>
      <c r="GV562" s="6"/>
      <c r="GW562" s="6"/>
      <c r="GX562" s="6"/>
      <c r="GY562" s="6"/>
      <c r="GZ562" s="6"/>
      <c r="HA562" s="6"/>
      <c r="HB562" s="6"/>
      <c r="HC562" s="6"/>
      <c r="HD562" s="6"/>
      <c r="HE562" s="6"/>
      <c r="HF562" s="6"/>
      <c r="HG562" s="6"/>
      <c r="HH562" s="6"/>
      <c r="HI562" s="6"/>
      <c r="HJ562" s="6"/>
      <c r="HK562" s="6"/>
      <c r="HL562" s="6"/>
      <c r="HM562" s="6"/>
      <c r="HN562" s="6"/>
      <c r="HO562" s="6"/>
      <c r="HP562" s="6"/>
      <c r="HQ562" s="6"/>
      <c r="HR562" s="6"/>
      <c r="HS562" s="6"/>
      <c r="HT562" s="6"/>
      <c r="HU562" s="6"/>
      <c r="HV562" s="6"/>
      <c r="HW562" s="6"/>
      <c r="HX562" s="6"/>
      <c r="HY562" s="6"/>
      <c r="HZ562" s="6"/>
      <c r="IA562" s="6"/>
      <c r="IB562" s="6"/>
      <c r="IC562" s="6"/>
      <c r="ID562" s="6"/>
      <c r="IE562" s="6"/>
      <c r="IF562" s="6"/>
      <c r="IG562" s="6"/>
      <c r="IH562" s="6"/>
      <c r="II562" s="6"/>
      <c r="IJ562" s="6"/>
      <c r="IK562" s="6"/>
      <c r="IL562" s="6"/>
      <c r="IM562" s="6"/>
      <c r="IN562" s="6"/>
      <c r="IO562" s="6"/>
      <c r="IP562" s="6"/>
      <c r="IQ562" s="6"/>
      <c r="IR562" s="6"/>
      <c r="IS562" s="6"/>
    </row>
    <row r="563" spans="1:253" ht="15" customHeight="1" x14ac:dyDescent="0.2">
      <c r="A563" s="84"/>
      <c r="B563" s="85"/>
      <c r="C563" s="84"/>
      <c r="D563" s="69" t="s">
        <v>39</v>
      </c>
      <c r="E563" s="70"/>
      <c r="F563" s="77"/>
      <c r="G563" s="76"/>
      <c r="H563" s="77"/>
      <c r="I563" s="70"/>
      <c r="J563" s="70"/>
      <c r="K563" s="70"/>
      <c r="L563" s="70"/>
      <c r="M563" s="82"/>
      <c r="N563" s="70"/>
      <c r="O563" s="70"/>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c r="EN563" s="6"/>
      <c r="EO563" s="6"/>
      <c r="EP563" s="6"/>
      <c r="EQ563" s="6"/>
      <c r="ER563" s="6"/>
      <c r="ES563" s="6"/>
      <c r="ET563" s="6"/>
      <c r="EU563" s="6"/>
      <c r="EV563" s="6"/>
      <c r="EW563" s="6"/>
      <c r="EX563" s="6"/>
      <c r="EY563" s="6"/>
      <c r="EZ563" s="6"/>
      <c r="FA563" s="6"/>
      <c r="FB563" s="6"/>
      <c r="FC563" s="6"/>
      <c r="FD563" s="6"/>
      <c r="FE563" s="6"/>
      <c r="FF563" s="6"/>
      <c r="FG563" s="6"/>
      <c r="FH563" s="6"/>
      <c r="FI563" s="6"/>
      <c r="FJ563" s="6"/>
      <c r="FK563" s="6"/>
      <c r="FL563" s="6"/>
      <c r="FM563" s="6"/>
      <c r="FN563" s="6"/>
      <c r="FO563" s="6"/>
      <c r="FP563" s="6"/>
      <c r="FQ563" s="6"/>
      <c r="FR563" s="6"/>
      <c r="FS563" s="6"/>
      <c r="FT563" s="6"/>
      <c r="FU563" s="6"/>
      <c r="FV563" s="6"/>
      <c r="FW563" s="6"/>
      <c r="FX563" s="6"/>
      <c r="FY563" s="6"/>
      <c r="FZ563" s="6"/>
      <c r="GA563" s="6"/>
      <c r="GB563" s="6"/>
      <c r="GC563" s="6"/>
      <c r="GD563" s="6"/>
      <c r="GE563" s="6"/>
      <c r="GF563" s="6"/>
      <c r="GG563" s="6"/>
      <c r="GH563" s="6"/>
      <c r="GI563" s="6"/>
      <c r="GJ563" s="6"/>
      <c r="GK563" s="6"/>
      <c r="GL563" s="6"/>
      <c r="GM563" s="6"/>
      <c r="GN563" s="6"/>
      <c r="GO563" s="6"/>
      <c r="GP563" s="6"/>
      <c r="GQ563" s="6"/>
      <c r="GR563" s="6"/>
      <c r="GS563" s="6"/>
      <c r="GT563" s="6"/>
      <c r="GU563" s="6"/>
      <c r="GV563" s="6"/>
      <c r="GW563" s="6"/>
      <c r="GX563" s="6"/>
      <c r="GY563" s="6"/>
      <c r="GZ563" s="6"/>
      <c r="HA563" s="6"/>
      <c r="HB563" s="6"/>
      <c r="HC563" s="6"/>
      <c r="HD563" s="6"/>
      <c r="HE563" s="6"/>
      <c r="HF563" s="6"/>
      <c r="HG563" s="6"/>
      <c r="HH563" s="6"/>
      <c r="HI563" s="6"/>
      <c r="HJ563" s="6"/>
      <c r="HK563" s="6"/>
      <c r="HL563" s="6"/>
      <c r="HM563" s="6"/>
      <c r="HN563" s="6"/>
      <c r="HO563" s="6"/>
      <c r="HP563" s="6"/>
      <c r="HQ563" s="6"/>
      <c r="HR563" s="6"/>
      <c r="HS563" s="6"/>
      <c r="HT563" s="6"/>
      <c r="HU563" s="6"/>
      <c r="HV563" s="6"/>
      <c r="HW563" s="6"/>
      <c r="HX563" s="6"/>
      <c r="HY563" s="6"/>
      <c r="HZ563" s="6"/>
      <c r="IA563" s="6"/>
      <c r="IB563" s="6"/>
      <c r="IC563" s="6"/>
      <c r="ID563" s="6"/>
      <c r="IE563" s="6"/>
      <c r="IF563" s="6"/>
      <c r="IG563" s="6"/>
      <c r="IH563" s="6"/>
      <c r="II563" s="6"/>
      <c r="IJ563" s="6"/>
      <c r="IK563" s="6"/>
      <c r="IL563" s="6"/>
      <c r="IM563" s="6"/>
      <c r="IN563" s="6"/>
      <c r="IO563" s="6"/>
      <c r="IP563" s="6"/>
      <c r="IQ563" s="6"/>
      <c r="IR563" s="6"/>
      <c r="IS563" s="6"/>
    </row>
    <row r="564" spans="1:253" ht="15" customHeight="1" x14ac:dyDescent="0.2">
      <c r="A564" s="84"/>
      <c r="B564" s="85"/>
      <c r="C564" s="84"/>
      <c r="D564" s="69" t="s">
        <v>40</v>
      </c>
      <c r="E564" s="70"/>
      <c r="F564" s="77"/>
      <c r="G564" s="76"/>
      <c r="H564" s="77"/>
      <c r="I564" s="70"/>
      <c r="J564" s="70"/>
      <c r="K564" s="70"/>
      <c r="L564" s="70"/>
      <c r="M564" s="82"/>
      <c r="N564" s="70"/>
      <c r="O564" s="70"/>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c r="EN564" s="6"/>
      <c r="EO564" s="6"/>
      <c r="EP564" s="6"/>
      <c r="EQ564" s="6"/>
      <c r="ER564" s="6"/>
      <c r="ES564" s="6"/>
      <c r="ET564" s="6"/>
      <c r="EU564" s="6"/>
      <c r="EV564" s="6"/>
      <c r="EW564" s="6"/>
      <c r="EX564" s="6"/>
      <c r="EY564" s="6"/>
      <c r="EZ564" s="6"/>
      <c r="FA564" s="6"/>
      <c r="FB564" s="6"/>
      <c r="FC564" s="6"/>
      <c r="FD564" s="6"/>
      <c r="FE564" s="6"/>
      <c r="FF564" s="6"/>
      <c r="FG564" s="6"/>
      <c r="FH564" s="6"/>
      <c r="FI564" s="6"/>
      <c r="FJ564" s="6"/>
      <c r="FK564" s="6"/>
      <c r="FL564" s="6"/>
      <c r="FM564" s="6"/>
      <c r="FN564" s="6"/>
      <c r="FO564" s="6"/>
      <c r="FP564" s="6"/>
      <c r="FQ564" s="6"/>
      <c r="FR564" s="6"/>
      <c r="FS564" s="6"/>
      <c r="FT564" s="6"/>
      <c r="FU564" s="6"/>
      <c r="FV564" s="6"/>
      <c r="FW564" s="6"/>
      <c r="FX564" s="6"/>
      <c r="FY564" s="6"/>
      <c r="FZ564" s="6"/>
      <c r="GA564" s="6"/>
      <c r="GB564" s="6"/>
      <c r="GC564" s="6"/>
      <c r="GD564" s="6"/>
      <c r="GE564" s="6"/>
      <c r="GF564" s="6"/>
      <c r="GG564" s="6"/>
      <c r="GH564" s="6"/>
      <c r="GI564" s="6"/>
      <c r="GJ564" s="6"/>
      <c r="GK564" s="6"/>
      <c r="GL564" s="6"/>
      <c r="GM564" s="6"/>
      <c r="GN564" s="6"/>
      <c r="GO564" s="6"/>
      <c r="GP564" s="6"/>
      <c r="GQ564" s="6"/>
      <c r="GR564" s="6"/>
      <c r="GS564" s="6"/>
      <c r="GT564" s="6"/>
      <c r="GU564" s="6"/>
      <c r="GV564" s="6"/>
      <c r="GW564" s="6"/>
      <c r="GX564" s="6"/>
      <c r="GY564" s="6"/>
      <c r="GZ564" s="6"/>
      <c r="HA564" s="6"/>
      <c r="HB564" s="6"/>
      <c r="HC564" s="6"/>
      <c r="HD564" s="6"/>
      <c r="HE564" s="6"/>
      <c r="HF564" s="6"/>
      <c r="HG564" s="6"/>
      <c r="HH564" s="6"/>
      <c r="HI564" s="6"/>
      <c r="HJ564" s="6"/>
      <c r="HK564" s="6"/>
      <c r="HL564" s="6"/>
      <c r="HM564" s="6"/>
      <c r="HN564" s="6"/>
      <c r="HO564" s="6"/>
      <c r="HP564" s="6"/>
      <c r="HQ564" s="6"/>
      <c r="HR564" s="6"/>
      <c r="HS564" s="6"/>
      <c r="HT564" s="6"/>
      <c r="HU564" s="6"/>
      <c r="HV564" s="6"/>
      <c r="HW564" s="6"/>
      <c r="HX564" s="6"/>
      <c r="HY564" s="6"/>
      <c r="HZ564" s="6"/>
      <c r="IA564" s="6"/>
      <c r="IB564" s="6"/>
      <c r="IC564" s="6"/>
      <c r="ID564" s="6"/>
      <c r="IE564" s="6"/>
      <c r="IF564" s="6"/>
      <c r="IG564" s="6"/>
      <c r="IH564" s="6"/>
      <c r="II564" s="6"/>
      <c r="IJ564" s="6"/>
      <c r="IK564" s="6"/>
      <c r="IL564" s="6"/>
      <c r="IM564" s="6"/>
      <c r="IN564" s="6"/>
      <c r="IO564" s="6"/>
      <c r="IP564" s="6"/>
      <c r="IQ564" s="6"/>
      <c r="IR564" s="6"/>
      <c r="IS564" s="6"/>
    </row>
    <row r="565" spans="1:253" ht="15" customHeight="1" x14ac:dyDescent="0.2">
      <c r="A565" s="86"/>
      <c r="B565" s="87"/>
      <c r="C565" s="86"/>
      <c r="D565" s="74" t="s">
        <v>41</v>
      </c>
      <c r="E565" s="75"/>
      <c r="F565" s="79"/>
      <c r="G565" s="78"/>
      <c r="H565" s="79"/>
      <c r="I565" s="75"/>
      <c r="J565" s="75"/>
      <c r="K565" s="75"/>
      <c r="L565" s="75"/>
      <c r="M565" s="83"/>
      <c r="N565" s="75"/>
      <c r="O565" s="75"/>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c r="EN565" s="6"/>
      <c r="EO565" s="6"/>
      <c r="EP565" s="6"/>
      <c r="EQ565" s="6"/>
      <c r="ER565" s="6"/>
      <c r="ES565" s="6"/>
      <c r="ET565" s="6"/>
      <c r="EU565" s="6"/>
      <c r="EV565" s="6"/>
      <c r="EW565" s="6"/>
      <c r="EX565" s="6"/>
      <c r="EY565" s="6"/>
      <c r="EZ565" s="6"/>
      <c r="FA565" s="6"/>
      <c r="FB565" s="6"/>
      <c r="FC565" s="6"/>
      <c r="FD565" s="6"/>
      <c r="FE565" s="6"/>
      <c r="FF565" s="6"/>
      <c r="FG565" s="6"/>
      <c r="FH565" s="6"/>
      <c r="FI565" s="6"/>
      <c r="FJ565" s="6"/>
      <c r="FK565" s="6"/>
      <c r="FL565" s="6"/>
      <c r="FM565" s="6"/>
      <c r="FN565" s="6"/>
      <c r="FO565" s="6"/>
      <c r="FP565" s="6"/>
      <c r="FQ565" s="6"/>
      <c r="FR565" s="6"/>
      <c r="FS565" s="6"/>
      <c r="FT565" s="6"/>
      <c r="FU565" s="6"/>
      <c r="FV565" s="6"/>
      <c r="FW565" s="6"/>
      <c r="FX565" s="6"/>
      <c r="FY565" s="6"/>
      <c r="FZ565" s="6"/>
      <c r="GA565" s="6"/>
      <c r="GB565" s="6"/>
      <c r="GC565" s="6"/>
      <c r="GD565" s="6"/>
      <c r="GE565" s="6"/>
      <c r="GF565" s="6"/>
      <c r="GG565" s="6"/>
      <c r="GH565" s="6"/>
      <c r="GI565" s="6"/>
      <c r="GJ565" s="6"/>
      <c r="GK565" s="6"/>
      <c r="GL565" s="6"/>
      <c r="GM565" s="6"/>
      <c r="GN565" s="6"/>
      <c r="GO565" s="6"/>
      <c r="GP565" s="6"/>
      <c r="GQ565" s="6"/>
      <c r="GR565" s="6"/>
      <c r="GS565" s="6"/>
      <c r="GT565" s="6"/>
      <c r="GU565" s="6"/>
      <c r="GV565" s="6"/>
      <c r="GW565" s="6"/>
      <c r="GX565" s="6"/>
      <c r="GY565" s="6"/>
      <c r="GZ565" s="6"/>
      <c r="HA565" s="6"/>
      <c r="HB565" s="6"/>
      <c r="HC565" s="6"/>
      <c r="HD565" s="6"/>
      <c r="HE565" s="6"/>
      <c r="HF565" s="6"/>
      <c r="HG565" s="6"/>
      <c r="HH565" s="6"/>
      <c r="HI565" s="6"/>
      <c r="HJ565" s="6"/>
      <c r="HK565" s="6"/>
      <c r="HL565" s="6"/>
      <c r="HM565" s="6"/>
      <c r="HN565" s="6"/>
      <c r="HO565" s="6"/>
      <c r="HP565" s="6"/>
      <c r="HQ565" s="6"/>
      <c r="HR565" s="6"/>
      <c r="HS565" s="6"/>
      <c r="HT565" s="6"/>
      <c r="HU565" s="6"/>
      <c r="HV565" s="6"/>
      <c r="HW565" s="6"/>
      <c r="HX565" s="6"/>
      <c r="HY565" s="6"/>
      <c r="HZ565" s="6"/>
      <c r="IA565" s="6"/>
      <c r="IB565" s="6"/>
      <c r="IC565" s="6"/>
      <c r="ID565" s="6"/>
      <c r="IE565" s="6"/>
      <c r="IF565" s="6"/>
      <c r="IG565" s="6"/>
      <c r="IH565" s="6"/>
      <c r="II565" s="6"/>
      <c r="IJ565" s="6"/>
      <c r="IK565" s="6"/>
      <c r="IL565" s="6"/>
      <c r="IM565" s="6"/>
      <c r="IN565" s="6"/>
      <c r="IO565" s="6"/>
      <c r="IP565" s="6"/>
      <c r="IQ565" s="6"/>
      <c r="IR565" s="6"/>
      <c r="IS565" s="6"/>
    </row>
    <row r="566" spans="1:253" ht="15" customHeight="1" x14ac:dyDescent="0.2">
      <c r="A566" s="42"/>
      <c r="B566" s="72"/>
      <c r="C566" s="42"/>
      <c r="D566" s="71" t="s">
        <v>38</v>
      </c>
      <c r="E566" s="42"/>
      <c r="F566" s="73"/>
      <c r="G566" s="80"/>
      <c r="H566" s="73"/>
      <c r="I566" s="42"/>
      <c r="J566" s="42"/>
      <c r="K566" s="42"/>
      <c r="L566" s="42"/>
      <c r="M566" s="81"/>
      <c r="N566" s="42"/>
      <c r="O566" s="42"/>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c r="EN566" s="6"/>
      <c r="EO566" s="6"/>
      <c r="EP566" s="6"/>
      <c r="EQ566" s="6"/>
      <c r="ER566" s="6"/>
      <c r="ES566" s="6"/>
      <c r="ET566" s="6"/>
      <c r="EU566" s="6"/>
      <c r="EV566" s="6"/>
      <c r="EW566" s="6"/>
      <c r="EX566" s="6"/>
      <c r="EY566" s="6"/>
      <c r="EZ566" s="6"/>
      <c r="FA566" s="6"/>
      <c r="FB566" s="6"/>
      <c r="FC566" s="6"/>
      <c r="FD566" s="6"/>
      <c r="FE566" s="6"/>
      <c r="FF566" s="6"/>
      <c r="FG566" s="6"/>
      <c r="FH566" s="6"/>
      <c r="FI566" s="6"/>
      <c r="FJ566" s="6"/>
      <c r="FK566" s="6"/>
      <c r="FL566" s="6"/>
      <c r="FM566" s="6"/>
      <c r="FN566" s="6"/>
      <c r="FO566" s="6"/>
      <c r="FP566" s="6"/>
      <c r="FQ566" s="6"/>
      <c r="FR566" s="6"/>
      <c r="FS566" s="6"/>
      <c r="FT566" s="6"/>
      <c r="FU566" s="6"/>
      <c r="FV566" s="6"/>
      <c r="FW566" s="6"/>
      <c r="FX566" s="6"/>
      <c r="FY566" s="6"/>
      <c r="FZ566" s="6"/>
      <c r="GA566" s="6"/>
      <c r="GB566" s="6"/>
      <c r="GC566" s="6"/>
      <c r="GD566" s="6"/>
      <c r="GE566" s="6"/>
      <c r="GF566" s="6"/>
      <c r="GG566" s="6"/>
      <c r="GH566" s="6"/>
      <c r="GI566" s="6"/>
      <c r="GJ566" s="6"/>
      <c r="GK566" s="6"/>
      <c r="GL566" s="6"/>
      <c r="GM566" s="6"/>
      <c r="GN566" s="6"/>
      <c r="GO566" s="6"/>
      <c r="GP566" s="6"/>
      <c r="GQ566" s="6"/>
      <c r="GR566" s="6"/>
      <c r="GS566" s="6"/>
      <c r="GT566" s="6"/>
      <c r="GU566" s="6"/>
      <c r="GV566" s="6"/>
      <c r="GW566" s="6"/>
      <c r="GX566" s="6"/>
      <c r="GY566" s="6"/>
      <c r="GZ566" s="6"/>
      <c r="HA566" s="6"/>
      <c r="HB566" s="6"/>
      <c r="HC566" s="6"/>
      <c r="HD566" s="6"/>
      <c r="HE566" s="6"/>
      <c r="HF566" s="6"/>
      <c r="HG566" s="6"/>
      <c r="HH566" s="6"/>
      <c r="HI566" s="6"/>
      <c r="HJ566" s="6"/>
      <c r="HK566" s="6"/>
      <c r="HL566" s="6"/>
      <c r="HM566" s="6"/>
      <c r="HN566" s="6"/>
      <c r="HO566" s="6"/>
      <c r="HP566" s="6"/>
      <c r="HQ566" s="6"/>
      <c r="HR566" s="6"/>
      <c r="HS566" s="6"/>
      <c r="HT566" s="6"/>
      <c r="HU566" s="6"/>
      <c r="HV566" s="6"/>
      <c r="HW566" s="6"/>
      <c r="HX566" s="6"/>
      <c r="HY566" s="6"/>
      <c r="HZ566" s="6"/>
      <c r="IA566" s="6"/>
      <c r="IB566" s="6"/>
      <c r="IC566" s="6"/>
      <c r="ID566" s="6"/>
      <c r="IE566" s="6"/>
      <c r="IF566" s="6"/>
      <c r="IG566" s="6"/>
      <c r="IH566" s="6"/>
      <c r="II566" s="6"/>
      <c r="IJ566" s="6"/>
      <c r="IK566" s="6"/>
      <c r="IL566" s="6"/>
      <c r="IM566" s="6"/>
      <c r="IN566" s="6"/>
      <c r="IO566" s="6"/>
      <c r="IP566" s="6"/>
      <c r="IQ566" s="6"/>
      <c r="IR566" s="6"/>
      <c r="IS566" s="6"/>
    </row>
    <row r="567" spans="1:253" ht="15" customHeight="1" x14ac:dyDescent="0.2">
      <c r="A567" s="84"/>
      <c r="B567" s="85"/>
      <c r="C567" s="84"/>
      <c r="D567" s="69" t="s">
        <v>39</v>
      </c>
      <c r="E567" s="70"/>
      <c r="F567" s="77"/>
      <c r="G567" s="76"/>
      <c r="H567" s="77"/>
      <c r="I567" s="70"/>
      <c r="J567" s="70"/>
      <c r="K567" s="70"/>
      <c r="L567" s="70"/>
      <c r="M567" s="82"/>
      <c r="N567" s="70"/>
      <c r="O567" s="70"/>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c r="EN567" s="6"/>
      <c r="EO567" s="6"/>
      <c r="EP567" s="6"/>
      <c r="EQ567" s="6"/>
      <c r="ER567" s="6"/>
      <c r="ES567" s="6"/>
      <c r="ET567" s="6"/>
      <c r="EU567" s="6"/>
      <c r="EV567" s="6"/>
      <c r="EW567" s="6"/>
      <c r="EX567" s="6"/>
      <c r="EY567" s="6"/>
      <c r="EZ567" s="6"/>
      <c r="FA567" s="6"/>
      <c r="FB567" s="6"/>
      <c r="FC567" s="6"/>
      <c r="FD567" s="6"/>
      <c r="FE567" s="6"/>
      <c r="FF567" s="6"/>
      <c r="FG567" s="6"/>
      <c r="FH567" s="6"/>
      <c r="FI567" s="6"/>
      <c r="FJ567" s="6"/>
      <c r="FK567" s="6"/>
      <c r="FL567" s="6"/>
      <c r="FM567" s="6"/>
      <c r="FN567" s="6"/>
      <c r="FO567" s="6"/>
      <c r="FP567" s="6"/>
      <c r="FQ567" s="6"/>
      <c r="FR567" s="6"/>
      <c r="FS567" s="6"/>
      <c r="FT567" s="6"/>
      <c r="FU567" s="6"/>
      <c r="FV567" s="6"/>
      <c r="FW567" s="6"/>
      <c r="FX567" s="6"/>
      <c r="FY567" s="6"/>
      <c r="FZ567" s="6"/>
      <c r="GA567" s="6"/>
      <c r="GB567" s="6"/>
      <c r="GC567" s="6"/>
      <c r="GD567" s="6"/>
      <c r="GE567" s="6"/>
      <c r="GF567" s="6"/>
      <c r="GG567" s="6"/>
      <c r="GH567" s="6"/>
      <c r="GI567" s="6"/>
      <c r="GJ567" s="6"/>
      <c r="GK567" s="6"/>
      <c r="GL567" s="6"/>
      <c r="GM567" s="6"/>
      <c r="GN567" s="6"/>
      <c r="GO567" s="6"/>
      <c r="GP567" s="6"/>
      <c r="GQ567" s="6"/>
      <c r="GR567" s="6"/>
      <c r="GS567" s="6"/>
      <c r="GT567" s="6"/>
      <c r="GU567" s="6"/>
      <c r="GV567" s="6"/>
      <c r="GW567" s="6"/>
      <c r="GX567" s="6"/>
      <c r="GY567" s="6"/>
      <c r="GZ567" s="6"/>
      <c r="HA567" s="6"/>
      <c r="HB567" s="6"/>
      <c r="HC567" s="6"/>
      <c r="HD567" s="6"/>
      <c r="HE567" s="6"/>
      <c r="HF567" s="6"/>
      <c r="HG567" s="6"/>
      <c r="HH567" s="6"/>
      <c r="HI567" s="6"/>
      <c r="HJ567" s="6"/>
      <c r="HK567" s="6"/>
      <c r="HL567" s="6"/>
      <c r="HM567" s="6"/>
      <c r="HN567" s="6"/>
      <c r="HO567" s="6"/>
      <c r="HP567" s="6"/>
      <c r="HQ567" s="6"/>
      <c r="HR567" s="6"/>
      <c r="HS567" s="6"/>
      <c r="HT567" s="6"/>
      <c r="HU567" s="6"/>
      <c r="HV567" s="6"/>
      <c r="HW567" s="6"/>
      <c r="HX567" s="6"/>
      <c r="HY567" s="6"/>
      <c r="HZ567" s="6"/>
      <c r="IA567" s="6"/>
      <c r="IB567" s="6"/>
      <c r="IC567" s="6"/>
      <c r="ID567" s="6"/>
      <c r="IE567" s="6"/>
      <c r="IF567" s="6"/>
      <c r="IG567" s="6"/>
      <c r="IH567" s="6"/>
      <c r="II567" s="6"/>
      <c r="IJ567" s="6"/>
      <c r="IK567" s="6"/>
      <c r="IL567" s="6"/>
      <c r="IM567" s="6"/>
      <c r="IN567" s="6"/>
      <c r="IO567" s="6"/>
      <c r="IP567" s="6"/>
      <c r="IQ567" s="6"/>
      <c r="IR567" s="6"/>
      <c r="IS567" s="6"/>
    </row>
    <row r="568" spans="1:253" ht="15" customHeight="1" x14ac:dyDescent="0.2">
      <c r="A568" s="84"/>
      <c r="B568" s="85"/>
      <c r="C568" s="84"/>
      <c r="D568" s="69" t="s">
        <v>40</v>
      </c>
      <c r="E568" s="70"/>
      <c r="F568" s="77"/>
      <c r="G568" s="76"/>
      <c r="H568" s="77"/>
      <c r="I568" s="70"/>
      <c r="J568" s="70"/>
      <c r="K568" s="70"/>
      <c r="L568" s="70"/>
      <c r="M568" s="82"/>
      <c r="N568" s="70"/>
      <c r="O568" s="70"/>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c r="EN568" s="6"/>
      <c r="EO568" s="6"/>
      <c r="EP568" s="6"/>
      <c r="EQ568" s="6"/>
      <c r="ER568" s="6"/>
      <c r="ES568" s="6"/>
      <c r="ET568" s="6"/>
      <c r="EU568" s="6"/>
      <c r="EV568" s="6"/>
      <c r="EW568" s="6"/>
      <c r="EX568" s="6"/>
      <c r="EY568" s="6"/>
      <c r="EZ568" s="6"/>
      <c r="FA568" s="6"/>
      <c r="FB568" s="6"/>
      <c r="FC568" s="6"/>
      <c r="FD568" s="6"/>
      <c r="FE568" s="6"/>
      <c r="FF568" s="6"/>
      <c r="FG568" s="6"/>
      <c r="FH568" s="6"/>
      <c r="FI568" s="6"/>
      <c r="FJ568" s="6"/>
      <c r="FK568" s="6"/>
      <c r="FL568" s="6"/>
      <c r="FM568" s="6"/>
      <c r="FN568" s="6"/>
      <c r="FO568" s="6"/>
      <c r="FP568" s="6"/>
      <c r="FQ568" s="6"/>
      <c r="FR568" s="6"/>
      <c r="FS568" s="6"/>
      <c r="FT568" s="6"/>
      <c r="FU568" s="6"/>
      <c r="FV568" s="6"/>
      <c r="FW568" s="6"/>
      <c r="FX568" s="6"/>
      <c r="FY568" s="6"/>
      <c r="FZ568" s="6"/>
      <c r="GA568" s="6"/>
      <c r="GB568" s="6"/>
      <c r="GC568" s="6"/>
      <c r="GD568" s="6"/>
      <c r="GE568" s="6"/>
      <c r="GF568" s="6"/>
      <c r="GG568" s="6"/>
      <c r="GH568" s="6"/>
      <c r="GI568" s="6"/>
      <c r="GJ568" s="6"/>
      <c r="GK568" s="6"/>
      <c r="GL568" s="6"/>
      <c r="GM568" s="6"/>
      <c r="GN568" s="6"/>
      <c r="GO568" s="6"/>
      <c r="GP568" s="6"/>
      <c r="GQ568" s="6"/>
      <c r="GR568" s="6"/>
      <c r="GS568" s="6"/>
      <c r="GT568" s="6"/>
      <c r="GU568" s="6"/>
      <c r="GV568" s="6"/>
      <c r="GW568" s="6"/>
      <c r="GX568" s="6"/>
      <c r="GY568" s="6"/>
      <c r="GZ568" s="6"/>
      <c r="HA568" s="6"/>
      <c r="HB568" s="6"/>
      <c r="HC568" s="6"/>
      <c r="HD568" s="6"/>
      <c r="HE568" s="6"/>
      <c r="HF568" s="6"/>
      <c r="HG568" s="6"/>
      <c r="HH568" s="6"/>
      <c r="HI568" s="6"/>
      <c r="HJ568" s="6"/>
      <c r="HK568" s="6"/>
      <c r="HL568" s="6"/>
      <c r="HM568" s="6"/>
      <c r="HN568" s="6"/>
      <c r="HO568" s="6"/>
      <c r="HP568" s="6"/>
      <c r="HQ568" s="6"/>
      <c r="HR568" s="6"/>
      <c r="HS568" s="6"/>
      <c r="HT568" s="6"/>
      <c r="HU568" s="6"/>
      <c r="HV568" s="6"/>
      <c r="HW568" s="6"/>
      <c r="HX568" s="6"/>
      <c r="HY568" s="6"/>
      <c r="HZ568" s="6"/>
      <c r="IA568" s="6"/>
      <c r="IB568" s="6"/>
      <c r="IC568" s="6"/>
      <c r="ID568" s="6"/>
      <c r="IE568" s="6"/>
      <c r="IF568" s="6"/>
      <c r="IG568" s="6"/>
      <c r="IH568" s="6"/>
      <c r="II568" s="6"/>
      <c r="IJ568" s="6"/>
      <c r="IK568" s="6"/>
      <c r="IL568" s="6"/>
      <c r="IM568" s="6"/>
      <c r="IN568" s="6"/>
      <c r="IO568" s="6"/>
      <c r="IP568" s="6"/>
      <c r="IQ568" s="6"/>
      <c r="IR568" s="6"/>
      <c r="IS568" s="6"/>
    </row>
    <row r="569" spans="1:253" ht="15" customHeight="1" x14ac:dyDescent="0.2">
      <c r="A569" s="86"/>
      <c r="B569" s="87"/>
      <c r="C569" s="86"/>
      <c r="D569" s="74" t="s">
        <v>41</v>
      </c>
      <c r="E569" s="75"/>
      <c r="F569" s="79"/>
      <c r="G569" s="78"/>
      <c r="H569" s="79"/>
      <c r="I569" s="75"/>
      <c r="J569" s="75"/>
      <c r="K569" s="75"/>
      <c r="L569" s="75"/>
      <c r="M569" s="83"/>
      <c r="N569" s="75"/>
      <c r="O569" s="75"/>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c r="EN569" s="6"/>
      <c r="EO569" s="6"/>
      <c r="EP569" s="6"/>
      <c r="EQ569" s="6"/>
      <c r="ER569" s="6"/>
      <c r="ES569" s="6"/>
      <c r="ET569" s="6"/>
      <c r="EU569" s="6"/>
      <c r="EV569" s="6"/>
      <c r="EW569" s="6"/>
      <c r="EX569" s="6"/>
      <c r="EY569" s="6"/>
      <c r="EZ569" s="6"/>
      <c r="FA569" s="6"/>
      <c r="FB569" s="6"/>
      <c r="FC569" s="6"/>
      <c r="FD569" s="6"/>
      <c r="FE569" s="6"/>
      <c r="FF569" s="6"/>
      <c r="FG569" s="6"/>
      <c r="FH569" s="6"/>
      <c r="FI569" s="6"/>
      <c r="FJ569" s="6"/>
      <c r="FK569" s="6"/>
      <c r="FL569" s="6"/>
      <c r="FM569" s="6"/>
      <c r="FN569" s="6"/>
      <c r="FO569" s="6"/>
      <c r="FP569" s="6"/>
      <c r="FQ569" s="6"/>
      <c r="FR569" s="6"/>
      <c r="FS569" s="6"/>
      <c r="FT569" s="6"/>
      <c r="FU569" s="6"/>
      <c r="FV569" s="6"/>
      <c r="FW569" s="6"/>
      <c r="FX569" s="6"/>
      <c r="FY569" s="6"/>
      <c r="FZ569" s="6"/>
      <c r="GA569" s="6"/>
      <c r="GB569" s="6"/>
      <c r="GC569" s="6"/>
      <c r="GD569" s="6"/>
      <c r="GE569" s="6"/>
      <c r="GF569" s="6"/>
      <c r="GG569" s="6"/>
      <c r="GH569" s="6"/>
      <c r="GI569" s="6"/>
      <c r="GJ569" s="6"/>
      <c r="GK569" s="6"/>
      <c r="GL569" s="6"/>
      <c r="GM569" s="6"/>
      <c r="GN569" s="6"/>
      <c r="GO569" s="6"/>
      <c r="GP569" s="6"/>
      <c r="GQ569" s="6"/>
      <c r="GR569" s="6"/>
      <c r="GS569" s="6"/>
      <c r="GT569" s="6"/>
      <c r="GU569" s="6"/>
      <c r="GV569" s="6"/>
      <c r="GW569" s="6"/>
      <c r="GX569" s="6"/>
      <c r="GY569" s="6"/>
      <c r="GZ569" s="6"/>
      <c r="HA569" s="6"/>
      <c r="HB569" s="6"/>
      <c r="HC569" s="6"/>
      <c r="HD569" s="6"/>
      <c r="HE569" s="6"/>
      <c r="HF569" s="6"/>
      <c r="HG569" s="6"/>
      <c r="HH569" s="6"/>
      <c r="HI569" s="6"/>
      <c r="HJ569" s="6"/>
      <c r="HK569" s="6"/>
      <c r="HL569" s="6"/>
      <c r="HM569" s="6"/>
      <c r="HN569" s="6"/>
      <c r="HO569" s="6"/>
      <c r="HP569" s="6"/>
      <c r="HQ569" s="6"/>
      <c r="HR569" s="6"/>
      <c r="HS569" s="6"/>
      <c r="HT569" s="6"/>
      <c r="HU569" s="6"/>
      <c r="HV569" s="6"/>
      <c r="HW569" s="6"/>
      <c r="HX569" s="6"/>
      <c r="HY569" s="6"/>
      <c r="HZ569" s="6"/>
      <c r="IA569" s="6"/>
      <c r="IB569" s="6"/>
      <c r="IC569" s="6"/>
      <c r="ID569" s="6"/>
      <c r="IE569" s="6"/>
      <c r="IF569" s="6"/>
      <c r="IG569" s="6"/>
      <c r="IH569" s="6"/>
      <c r="II569" s="6"/>
      <c r="IJ569" s="6"/>
      <c r="IK569" s="6"/>
      <c r="IL569" s="6"/>
      <c r="IM569" s="6"/>
      <c r="IN569" s="6"/>
      <c r="IO569" s="6"/>
      <c r="IP569" s="6"/>
      <c r="IQ569" s="6"/>
      <c r="IR569" s="6"/>
      <c r="IS569" s="6"/>
    </row>
    <row r="570" spans="1:253" ht="15" customHeight="1" x14ac:dyDescent="0.2">
      <c r="A570" s="42"/>
      <c r="B570" s="72"/>
      <c r="C570" s="42"/>
      <c r="D570" s="71" t="s">
        <v>38</v>
      </c>
      <c r="E570" s="42"/>
      <c r="F570" s="73"/>
      <c r="G570" s="80"/>
      <c r="H570" s="73"/>
      <c r="I570" s="42"/>
      <c r="J570" s="42"/>
      <c r="K570" s="42"/>
      <c r="L570" s="42"/>
      <c r="M570" s="81"/>
      <c r="N570" s="42"/>
      <c r="O570" s="42"/>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c r="EN570" s="6"/>
      <c r="EO570" s="6"/>
      <c r="EP570" s="6"/>
      <c r="EQ570" s="6"/>
      <c r="ER570" s="6"/>
      <c r="ES570" s="6"/>
      <c r="ET570" s="6"/>
      <c r="EU570" s="6"/>
      <c r="EV570" s="6"/>
      <c r="EW570" s="6"/>
      <c r="EX570" s="6"/>
      <c r="EY570" s="6"/>
      <c r="EZ570" s="6"/>
      <c r="FA570" s="6"/>
      <c r="FB570" s="6"/>
      <c r="FC570" s="6"/>
      <c r="FD570" s="6"/>
      <c r="FE570" s="6"/>
      <c r="FF570" s="6"/>
      <c r="FG570" s="6"/>
      <c r="FH570" s="6"/>
      <c r="FI570" s="6"/>
      <c r="FJ570" s="6"/>
      <c r="FK570" s="6"/>
      <c r="FL570" s="6"/>
      <c r="FM570" s="6"/>
      <c r="FN570" s="6"/>
      <c r="FO570" s="6"/>
      <c r="FP570" s="6"/>
      <c r="FQ570" s="6"/>
      <c r="FR570" s="6"/>
      <c r="FS570" s="6"/>
      <c r="FT570" s="6"/>
      <c r="FU570" s="6"/>
      <c r="FV570" s="6"/>
      <c r="FW570" s="6"/>
      <c r="FX570" s="6"/>
      <c r="FY570" s="6"/>
      <c r="FZ570" s="6"/>
      <c r="GA570" s="6"/>
      <c r="GB570" s="6"/>
      <c r="GC570" s="6"/>
      <c r="GD570" s="6"/>
      <c r="GE570" s="6"/>
      <c r="GF570" s="6"/>
      <c r="GG570" s="6"/>
      <c r="GH570" s="6"/>
      <c r="GI570" s="6"/>
      <c r="GJ570" s="6"/>
      <c r="GK570" s="6"/>
      <c r="GL570" s="6"/>
      <c r="GM570" s="6"/>
      <c r="GN570" s="6"/>
      <c r="GO570" s="6"/>
      <c r="GP570" s="6"/>
      <c r="GQ570" s="6"/>
      <c r="GR570" s="6"/>
      <c r="GS570" s="6"/>
      <c r="GT570" s="6"/>
      <c r="GU570" s="6"/>
      <c r="GV570" s="6"/>
      <c r="GW570" s="6"/>
      <c r="GX570" s="6"/>
      <c r="GY570" s="6"/>
      <c r="GZ570" s="6"/>
      <c r="HA570" s="6"/>
      <c r="HB570" s="6"/>
      <c r="HC570" s="6"/>
      <c r="HD570" s="6"/>
      <c r="HE570" s="6"/>
      <c r="HF570" s="6"/>
      <c r="HG570" s="6"/>
      <c r="HH570" s="6"/>
      <c r="HI570" s="6"/>
      <c r="HJ570" s="6"/>
      <c r="HK570" s="6"/>
      <c r="HL570" s="6"/>
      <c r="HM570" s="6"/>
      <c r="HN570" s="6"/>
      <c r="HO570" s="6"/>
      <c r="HP570" s="6"/>
      <c r="HQ570" s="6"/>
      <c r="HR570" s="6"/>
      <c r="HS570" s="6"/>
      <c r="HT570" s="6"/>
      <c r="HU570" s="6"/>
      <c r="HV570" s="6"/>
      <c r="HW570" s="6"/>
      <c r="HX570" s="6"/>
      <c r="HY570" s="6"/>
      <c r="HZ570" s="6"/>
      <c r="IA570" s="6"/>
      <c r="IB570" s="6"/>
      <c r="IC570" s="6"/>
      <c r="ID570" s="6"/>
      <c r="IE570" s="6"/>
      <c r="IF570" s="6"/>
      <c r="IG570" s="6"/>
      <c r="IH570" s="6"/>
      <c r="II570" s="6"/>
      <c r="IJ570" s="6"/>
      <c r="IK570" s="6"/>
      <c r="IL570" s="6"/>
      <c r="IM570" s="6"/>
      <c r="IN570" s="6"/>
      <c r="IO570" s="6"/>
      <c r="IP570" s="6"/>
      <c r="IQ570" s="6"/>
      <c r="IR570" s="6"/>
      <c r="IS570" s="6"/>
    </row>
    <row r="571" spans="1:253" ht="15" customHeight="1" x14ac:dyDescent="0.2">
      <c r="A571" s="84"/>
      <c r="B571" s="85"/>
      <c r="C571" s="84"/>
      <c r="D571" s="69" t="s">
        <v>39</v>
      </c>
      <c r="E571" s="70"/>
      <c r="F571" s="77"/>
      <c r="G571" s="76"/>
      <c r="H571" s="77"/>
      <c r="I571" s="70"/>
      <c r="J571" s="70"/>
      <c r="K571" s="70"/>
      <c r="L571" s="70"/>
      <c r="M571" s="82"/>
      <c r="N571" s="70"/>
      <c r="O571" s="70"/>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c r="EN571" s="6"/>
      <c r="EO571" s="6"/>
      <c r="EP571" s="6"/>
      <c r="EQ571" s="6"/>
      <c r="ER571" s="6"/>
      <c r="ES571" s="6"/>
      <c r="ET571" s="6"/>
      <c r="EU571" s="6"/>
      <c r="EV571" s="6"/>
      <c r="EW571" s="6"/>
      <c r="EX571" s="6"/>
      <c r="EY571" s="6"/>
      <c r="EZ571" s="6"/>
      <c r="FA571" s="6"/>
      <c r="FB571" s="6"/>
      <c r="FC571" s="6"/>
      <c r="FD571" s="6"/>
      <c r="FE571" s="6"/>
      <c r="FF571" s="6"/>
      <c r="FG571" s="6"/>
      <c r="FH571" s="6"/>
      <c r="FI571" s="6"/>
      <c r="FJ571" s="6"/>
      <c r="FK571" s="6"/>
      <c r="FL571" s="6"/>
      <c r="FM571" s="6"/>
      <c r="FN571" s="6"/>
      <c r="FO571" s="6"/>
      <c r="FP571" s="6"/>
      <c r="FQ571" s="6"/>
      <c r="FR571" s="6"/>
      <c r="FS571" s="6"/>
      <c r="FT571" s="6"/>
      <c r="FU571" s="6"/>
      <c r="FV571" s="6"/>
      <c r="FW571" s="6"/>
      <c r="FX571" s="6"/>
      <c r="FY571" s="6"/>
      <c r="FZ571" s="6"/>
      <c r="GA571" s="6"/>
      <c r="GB571" s="6"/>
      <c r="GC571" s="6"/>
      <c r="GD571" s="6"/>
      <c r="GE571" s="6"/>
      <c r="GF571" s="6"/>
      <c r="GG571" s="6"/>
      <c r="GH571" s="6"/>
      <c r="GI571" s="6"/>
      <c r="GJ571" s="6"/>
      <c r="GK571" s="6"/>
      <c r="GL571" s="6"/>
      <c r="GM571" s="6"/>
      <c r="GN571" s="6"/>
      <c r="GO571" s="6"/>
      <c r="GP571" s="6"/>
      <c r="GQ571" s="6"/>
      <c r="GR571" s="6"/>
      <c r="GS571" s="6"/>
      <c r="GT571" s="6"/>
      <c r="GU571" s="6"/>
      <c r="GV571" s="6"/>
      <c r="GW571" s="6"/>
      <c r="GX571" s="6"/>
      <c r="GY571" s="6"/>
      <c r="GZ571" s="6"/>
      <c r="HA571" s="6"/>
      <c r="HB571" s="6"/>
      <c r="HC571" s="6"/>
      <c r="HD571" s="6"/>
      <c r="HE571" s="6"/>
      <c r="HF571" s="6"/>
      <c r="HG571" s="6"/>
      <c r="HH571" s="6"/>
      <c r="HI571" s="6"/>
      <c r="HJ571" s="6"/>
      <c r="HK571" s="6"/>
      <c r="HL571" s="6"/>
      <c r="HM571" s="6"/>
      <c r="HN571" s="6"/>
      <c r="HO571" s="6"/>
      <c r="HP571" s="6"/>
      <c r="HQ571" s="6"/>
      <c r="HR571" s="6"/>
      <c r="HS571" s="6"/>
      <c r="HT571" s="6"/>
      <c r="HU571" s="6"/>
      <c r="HV571" s="6"/>
      <c r="HW571" s="6"/>
      <c r="HX571" s="6"/>
      <c r="HY571" s="6"/>
      <c r="HZ571" s="6"/>
      <c r="IA571" s="6"/>
      <c r="IB571" s="6"/>
      <c r="IC571" s="6"/>
      <c r="ID571" s="6"/>
      <c r="IE571" s="6"/>
      <c r="IF571" s="6"/>
      <c r="IG571" s="6"/>
      <c r="IH571" s="6"/>
      <c r="II571" s="6"/>
      <c r="IJ571" s="6"/>
      <c r="IK571" s="6"/>
      <c r="IL571" s="6"/>
      <c r="IM571" s="6"/>
      <c r="IN571" s="6"/>
      <c r="IO571" s="6"/>
      <c r="IP571" s="6"/>
      <c r="IQ571" s="6"/>
      <c r="IR571" s="6"/>
      <c r="IS571" s="6"/>
    </row>
    <row r="572" spans="1:253" ht="15" customHeight="1" x14ac:dyDescent="0.2">
      <c r="A572" s="84"/>
      <c r="B572" s="85"/>
      <c r="C572" s="84"/>
      <c r="D572" s="69" t="s">
        <v>40</v>
      </c>
      <c r="E572" s="70"/>
      <c r="F572" s="77"/>
      <c r="G572" s="76"/>
      <c r="H572" s="77"/>
      <c r="I572" s="70"/>
      <c r="J572" s="70"/>
      <c r="K572" s="70"/>
      <c r="L572" s="70"/>
      <c r="M572" s="82"/>
      <c r="N572" s="70"/>
      <c r="O572" s="70"/>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c r="EN572" s="6"/>
      <c r="EO572" s="6"/>
      <c r="EP572" s="6"/>
      <c r="EQ572" s="6"/>
      <c r="ER572" s="6"/>
      <c r="ES572" s="6"/>
      <c r="ET572" s="6"/>
      <c r="EU572" s="6"/>
      <c r="EV572" s="6"/>
      <c r="EW572" s="6"/>
      <c r="EX572" s="6"/>
      <c r="EY572" s="6"/>
      <c r="EZ572" s="6"/>
      <c r="FA572" s="6"/>
      <c r="FB572" s="6"/>
      <c r="FC572" s="6"/>
      <c r="FD572" s="6"/>
      <c r="FE572" s="6"/>
      <c r="FF572" s="6"/>
      <c r="FG572" s="6"/>
      <c r="FH572" s="6"/>
      <c r="FI572" s="6"/>
      <c r="FJ572" s="6"/>
      <c r="FK572" s="6"/>
      <c r="FL572" s="6"/>
      <c r="FM572" s="6"/>
      <c r="FN572" s="6"/>
      <c r="FO572" s="6"/>
      <c r="FP572" s="6"/>
      <c r="FQ572" s="6"/>
      <c r="FR572" s="6"/>
      <c r="FS572" s="6"/>
      <c r="FT572" s="6"/>
      <c r="FU572" s="6"/>
      <c r="FV572" s="6"/>
      <c r="FW572" s="6"/>
      <c r="FX572" s="6"/>
      <c r="FY572" s="6"/>
      <c r="FZ572" s="6"/>
      <c r="GA572" s="6"/>
      <c r="GB572" s="6"/>
      <c r="GC572" s="6"/>
      <c r="GD572" s="6"/>
      <c r="GE572" s="6"/>
      <c r="GF572" s="6"/>
      <c r="GG572" s="6"/>
      <c r="GH572" s="6"/>
      <c r="GI572" s="6"/>
      <c r="GJ572" s="6"/>
      <c r="GK572" s="6"/>
      <c r="GL572" s="6"/>
      <c r="GM572" s="6"/>
      <c r="GN572" s="6"/>
      <c r="GO572" s="6"/>
      <c r="GP572" s="6"/>
      <c r="GQ572" s="6"/>
      <c r="GR572" s="6"/>
      <c r="GS572" s="6"/>
      <c r="GT572" s="6"/>
      <c r="GU572" s="6"/>
      <c r="GV572" s="6"/>
      <c r="GW572" s="6"/>
      <c r="GX572" s="6"/>
      <c r="GY572" s="6"/>
      <c r="GZ572" s="6"/>
      <c r="HA572" s="6"/>
      <c r="HB572" s="6"/>
      <c r="HC572" s="6"/>
      <c r="HD572" s="6"/>
      <c r="HE572" s="6"/>
      <c r="HF572" s="6"/>
      <c r="HG572" s="6"/>
      <c r="HH572" s="6"/>
      <c r="HI572" s="6"/>
      <c r="HJ572" s="6"/>
      <c r="HK572" s="6"/>
      <c r="HL572" s="6"/>
      <c r="HM572" s="6"/>
      <c r="HN572" s="6"/>
      <c r="HO572" s="6"/>
      <c r="HP572" s="6"/>
      <c r="HQ572" s="6"/>
      <c r="HR572" s="6"/>
      <c r="HS572" s="6"/>
      <c r="HT572" s="6"/>
      <c r="HU572" s="6"/>
      <c r="HV572" s="6"/>
      <c r="HW572" s="6"/>
      <c r="HX572" s="6"/>
      <c r="HY572" s="6"/>
      <c r="HZ572" s="6"/>
      <c r="IA572" s="6"/>
      <c r="IB572" s="6"/>
      <c r="IC572" s="6"/>
      <c r="ID572" s="6"/>
      <c r="IE572" s="6"/>
      <c r="IF572" s="6"/>
      <c r="IG572" s="6"/>
      <c r="IH572" s="6"/>
      <c r="II572" s="6"/>
      <c r="IJ572" s="6"/>
      <c r="IK572" s="6"/>
      <c r="IL572" s="6"/>
      <c r="IM572" s="6"/>
      <c r="IN572" s="6"/>
      <c r="IO572" s="6"/>
      <c r="IP572" s="6"/>
      <c r="IQ572" s="6"/>
      <c r="IR572" s="6"/>
      <c r="IS572" s="6"/>
    </row>
    <row r="573" spans="1:253" ht="15" customHeight="1" x14ac:dyDescent="0.2">
      <c r="A573" s="86"/>
      <c r="B573" s="87"/>
      <c r="C573" s="86"/>
      <c r="D573" s="74" t="s">
        <v>41</v>
      </c>
      <c r="E573" s="75"/>
      <c r="F573" s="79"/>
      <c r="G573" s="78"/>
      <c r="H573" s="79"/>
      <c r="I573" s="75"/>
      <c r="J573" s="75"/>
      <c r="K573" s="75"/>
      <c r="L573" s="75"/>
      <c r="M573" s="83"/>
      <c r="N573" s="75"/>
      <c r="O573" s="75"/>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c r="EN573" s="6"/>
      <c r="EO573" s="6"/>
      <c r="EP573" s="6"/>
      <c r="EQ573" s="6"/>
      <c r="ER573" s="6"/>
      <c r="ES573" s="6"/>
      <c r="ET573" s="6"/>
      <c r="EU573" s="6"/>
      <c r="EV573" s="6"/>
      <c r="EW573" s="6"/>
      <c r="EX573" s="6"/>
      <c r="EY573" s="6"/>
      <c r="EZ573" s="6"/>
      <c r="FA573" s="6"/>
      <c r="FB573" s="6"/>
      <c r="FC573" s="6"/>
      <c r="FD573" s="6"/>
      <c r="FE573" s="6"/>
      <c r="FF573" s="6"/>
      <c r="FG573" s="6"/>
      <c r="FH573" s="6"/>
      <c r="FI573" s="6"/>
      <c r="FJ573" s="6"/>
      <c r="FK573" s="6"/>
      <c r="FL573" s="6"/>
      <c r="FM573" s="6"/>
      <c r="FN573" s="6"/>
      <c r="FO573" s="6"/>
      <c r="FP573" s="6"/>
      <c r="FQ573" s="6"/>
      <c r="FR573" s="6"/>
      <c r="FS573" s="6"/>
      <c r="FT573" s="6"/>
      <c r="FU573" s="6"/>
      <c r="FV573" s="6"/>
      <c r="FW573" s="6"/>
      <c r="FX573" s="6"/>
      <c r="FY573" s="6"/>
      <c r="FZ573" s="6"/>
      <c r="GA573" s="6"/>
      <c r="GB573" s="6"/>
      <c r="GC573" s="6"/>
      <c r="GD573" s="6"/>
      <c r="GE573" s="6"/>
      <c r="GF573" s="6"/>
      <c r="GG573" s="6"/>
      <c r="GH573" s="6"/>
      <c r="GI573" s="6"/>
      <c r="GJ573" s="6"/>
      <c r="GK573" s="6"/>
      <c r="GL573" s="6"/>
      <c r="GM573" s="6"/>
      <c r="GN573" s="6"/>
      <c r="GO573" s="6"/>
      <c r="GP573" s="6"/>
      <c r="GQ573" s="6"/>
      <c r="GR573" s="6"/>
      <c r="GS573" s="6"/>
      <c r="GT573" s="6"/>
      <c r="GU573" s="6"/>
      <c r="GV573" s="6"/>
      <c r="GW573" s="6"/>
      <c r="GX573" s="6"/>
      <c r="GY573" s="6"/>
      <c r="GZ573" s="6"/>
      <c r="HA573" s="6"/>
      <c r="HB573" s="6"/>
      <c r="HC573" s="6"/>
      <c r="HD573" s="6"/>
      <c r="HE573" s="6"/>
      <c r="HF573" s="6"/>
      <c r="HG573" s="6"/>
      <c r="HH573" s="6"/>
      <c r="HI573" s="6"/>
      <c r="HJ573" s="6"/>
      <c r="HK573" s="6"/>
      <c r="HL573" s="6"/>
      <c r="HM573" s="6"/>
      <c r="HN573" s="6"/>
      <c r="HO573" s="6"/>
      <c r="HP573" s="6"/>
      <c r="HQ573" s="6"/>
      <c r="HR573" s="6"/>
      <c r="HS573" s="6"/>
      <c r="HT573" s="6"/>
      <c r="HU573" s="6"/>
      <c r="HV573" s="6"/>
      <c r="HW573" s="6"/>
      <c r="HX573" s="6"/>
      <c r="HY573" s="6"/>
      <c r="HZ573" s="6"/>
      <c r="IA573" s="6"/>
      <c r="IB573" s="6"/>
      <c r="IC573" s="6"/>
      <c r="ID573" s="6"/>
      <c r="IE573" s="6"/>
      <c r="IF573" s="6"/>
      <c r="IG573" s="6"/>
      <c r="IH573" s="6"/>
      <c r="II573" s="6"/>
      <c r="IJ573" s="6"/>
      <c r="IK573" s="6"/>
      <c r="IL573" s="6"/>
      <c r="IM573" s="6"/>
      <c r="IN573" s="6"/>
      <c r="IO573" s="6"/>
      <c r="IP573" s="6"/>
      <c r="IQ573" s="6"/>
      <c r="IR573" s="6"/>
      <c r="IS573" s="6"/>
    </row>
    <row r="574" spans="1:253" ht="15" customHeight="1" x14ac:dyDescent="0.2">
      <c r="A574" s="42"/>
      <c r="B574" s="72"/>
      <c r="C574" s="42"/>
      <c r="D574" s="71" t="s">
        <v>38</v>
      </c>
      <c r="E574" s="42"/>
      <c r="F574" s="73"/>
      <c r="G574" s="80"/>
      <c r="H574" s="73"/>
      <c r="I574" s="42"/>
      <c r="J574" s="42"/>
      <c r="K574" s="42"/>
      <c r="L574" s="42"/>
      <c r="M574" s="81"/>
      <c r="N574" s="42"/>
      <c r="O574" s="42"/>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c r="EN574" s="6"/>
      <c r="EO574" s="6"/>
      <c r="EP574" s="6"/>
      <c r="EQ574" s="6"/>
      <c r="ER574" s="6"/>
      <c r="ES574" s="6"/>
      <c r="ET574" s="6"/>
      <c r="EU574" s="6"/>
      <c r="EV574" s="6"/>
      <c r="EW574" s="6"/>
      <c r="EX574" s="6"/>
      <c r="EY574" s="6"/>
      <c r="EZ574" s="6"/>
      <c r="FA574" s="6"/>
      <c r="FB574" s="6"/>
      <c r="FC574" s="6"/>
      <c r="FD574" s="6"/>
      <c r="FE574" s="6"/>
      <c r="FF574" s="6"/>
      <c r="FG574" s="6"/>
      <c r="FH574" s="6"/>
      <c r="FI574" s="6"/>
      <c r="FJ574" s="6"/>
      <c r="FK574" s="6"/>
      <c r="FL574" s="6"/>
      <c r="FM574" s="6"/>
      <c r="FN574" s="6"/>
      <c r="FO574" s="6"/>
      <c r="FP574" s="6"/>
      <c r="FQ574" s="6"/>
      <c r="FR574" s="6"/>
      <c r="FS574" s="6"/>
      <c r="FT574" s="6"/>
      <c r="FU574" s="6"/>
      <c r="FV574" s="6"/>
      <c r="FW574" s="6"/>
      <c r="FX574" s="6"/>
      <c r="FY574" s="6"/>
      <c r="FZ574" s="6"/>
      <c r="GA574" s="6"/>
      <c r="GB574" s="6"/>
      <c r="GC574" s="6"/>
      <c r="GD574" s="6"/>
      <c r="GE574" s="6"/>
      <c r="GF574" s="6"/>
      <c r="GG574" s="6"/>
      <c r="GH574" s="6"/>
      <c r="GI574" s="6"/>
      <c r="GJ574" s="6"/>
      <c r="GK574" s="6"/>
      <c r="GL574" s="6"/>
      <c r="GM574" s="6"/>
      <c r="GN574" s="6"/>
      <c r="GO574" s="6"/>
      <c r="GP574" s="6"/>
      <c r="GQ574" s="6"/>
      <c r="GR574" s="6"/>
      <c r="GS574" s="6"/>
      <c r="GT574" s="6"/>
      <c r="GU574" s="6"/>
      <c r="GV574" s="6"/>
      <c r="GW574" s="6"/>
      <c r="GX574" s="6"/>
      <c r="GY574" s="6"/>
      <c r="GZ574" s="6"/>
      <c r="HA574" s="6"/>
      <c r="HB574" s="6"/>
      <c r="HC574" s="6"/>
      <c r="HD574" s="6"/>
      <c r="HE574" s="6"/>
      <c r="HF574" s="6"/>
      <c r="HG574" s="6"/>
      <c r="HH574" s="6"/>
      <c r="HI574" s="6"/>
      <c r="HJ574" s="6"/>
      <c r="HK574" s="6"/>
      <c r="HL574" s="6"/>
      <c r="HM574" s="6"/>
      <c r="HN574" s="6"/>
      <c r="HO574" s="6"/>
      <c r="HP574" s="6"/>
      <c r="HQ574" s="6"/>
      <c r="HR574" s="6"/>
      <c r="HS574" s="6"/>
      <c r="HT574" s="6"/>
      <c r="HU574" s="6"/>
      <c r="HV574" s="6"/>
      <c r="HW574" s="6"/>
      <c r="HX574" s="6"/>
      <c r="HY574" s="6"/>
      <c r="HZ574" s="6"/>
      <c r="IA574" s="6"/>
      <c r="IB574" s="6"/>
      <c r="IC574" s="6"/>
      <c r="ID574" s="6"/>
      <c r="IE574" s="6"/>
      <c r="IF574" s="6"/>
      <c r="IG574" s="6"/>
      <c r="IH574" s="6"/>
      <c r="II574" s="6"/>
      <c r="IJ574" s="6"/>
      <c r="IK574" s="6"/>
      <c r="IL574" s="6"/>
      <c r="IM574" s="6"/>
      <c r="IN574" s="6"/>
      <c r="IO574" s="6"/>
      <c r="IP574" s="6"/>
      <c r="IQ574" s="6"/>
      <c r="IR574" s="6"/>
      <c r="IS574" s="6"/>
    </row>
    <row r="575" spans="1:253" ht="15" customHeight="1" x14ac:dyDescent="0.2">
      <c r="A575" s="84"/>
      <c r="B575" s="85"/>
      <c r="C575" s="84"/>
      <c r="D575" s="69" t="s">
        <v>39</v>
      </c>
      <c r="E575" s="70"/>
      <c r="F575" s="77"/>
      <c r="G575" s="76"/>
      <c r="H575" s="77"/>
      <c r="I575" s="70"/>
      <c r="J575" s="70"/>
      <c r="K575" s="70"/>
      <c r="L575" s="70"/>
      <c r="M575" s="82"/>
      <c r="N575" s="70"/>
      <c r="O575" s="70"/>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c r="EN575" s="6"/>
      <c r="EO575" s="6"/>
      <c r="EP575" s="6"/>
      <c r="EQ575" s="6"/>
      <c r="ER575" s="6"/>
      <c r="ES575" s="6"/>
      <c r="ET575" s="6"/>
      <c r="EU575" s="6"/>
      <c r="EV575" s="6"/>
      <c r="EW575" s="6"/>
      <c r="EX575" s="6"/>
      <c r="EY575" s="6"/>
      <c r="EZ575" s="6"/>
      <c r="FA575" s="6"/>
      <c r="FB575" s="6"/>
      <c r="FC575" s="6"/>
      <c r="FD575" s="6"/>
      <c r="FE575" s="6"/>
      <c r="FF575" s="6"/>
      <c r="FG575" s="6"/>
      <c r="FH575" s="6"/>
      <c r="FI575" s="6"/>
      <c r="FJ575" s="6"/>
      <c r="FK575" s="6"/>
      <c r="FL575" s="6"/>
      <c r="FM575" s="6"/>
      <c r="FN575" s="6"/>
      <c r="FO575" s="6"/>
      <c r="FP575" s="6"/>
      <c r="FQ575" s="6"/>
      <c r="FR575" s="6"/>
      <c r="FS575" s="6"/>
      <c r="FT575" s="6"/>
      <c r="FU575" s="6"/>
      <c r="FV575" s="6"/>
      <c r="FW575" s="6"/>
      <c r="FX575" s="6"/>
      <c r="FY575" s="6"/>
      <c r="FZ575" s="6"/>
      <c r="GA575" s="6"/>
      <c r="GB575" s="6"/>
      <c r="GC575" s="6"/>
      <c r="GD575" s="6"/>
      <c r="GE575" s="6"/>
      <c r="GF575" s="6"/>
      <c r="GG575" s="6"/>
      <c r="GH575" s="6"/>
      <c r="GI575" s="6"/>
      <c r="GJ575" s="6"/>
      <c r="GK575" s="6"/>
      <c r="GL575" s="6"/>
      <c r="GM575" s="6"/>
      <c r="GN575" s="6"/>
      <c r="GO575" s="6"/>
      <c r="GP575" s="6"/>
      <c r="GQ575" s="6"/>
      <c r="GR575" s="6"/>
      <c r="GS575" s="6"/>
      <c r="GT575" s="6"/>
      <c r="GU575" s="6"/>
      <c r="GV575" s="6"/>
      <c r="GW575" s="6"/>
      <c r="GX575" s="6"/>
      <c r="GY575" s="6"/>
      <c r="GZ575" s="6"/>
      <c r="HA575" s="6"/>
      <c r="HB575" s="6"/>
      <c r="HC575" s="6"/>
      <c r="HD575" s="6"/>
      <c r="HE575" s="6"/>
      <c r="HF575" s="6"/>
      <c r="HG575" s="6"/>
      <c r="HH575" s="6"/>
      <c r="HI575" s="6"/>
      <c r="HJ575" s="6"/>
      <c r="HK575" s="6"/>
      <c r="HL575" s="6"/>
      <c r="HM575" s="6"/>
      <c r="HN575" s="6"/>
      <c r="HO575" s="6"/>
      <c r="HP575" s="6"/>
      <c r="HQ575" s="6"/>
      <c r="HR575" s="6"/>
      <c r="HS575" s="6"/>
      <c r="HT575" s="6"/>
      <c r="HU575" s="6"/>
      <c r="HV575" s="6"/>
      <c r="HW575" s="6"/>
      <c r="HX575" s="6"/>
      <c r="HY575" s="6"/>
      <c r="HZ575" s="6"/>
      <c r="IA575" s="6"/>
      <c r="IB575" s="6"/>
      <c r="IC575" s="6"/>
      <c r="ID575" s="6"/>
      <c r="IE575" s="6"/>
      <c r="IF575" s="6"/>
      <c r="IG575" s="6"/>
      <c r="IH575" s="6"/>
      <c r="II575" s="6"/>
      <c r="IJ575" s="6"/>
      <c r="IK575" s="6"/>
      <c r="IL575" s="6"/>
      <c r="IM575" s="6"/>
      <c r="IN575" s="6"/>
      <c r="IO575" s="6"/>
      <c r="IP575" s="6"/>
      <c r="IQ575" s="6"/>
      <c r="IR575" s="6"/>
      <c r="IS575" s="6"/>
    </row>
    <row r="576" spans="1:253" ht="15" customHeight="1" x14ac:dyDescent="0.2">
      <c r="A576" s="84"/>
      <c r="B576" s="85"/>
      <c r="C576" s="84"/>
      <c r="D576" s="69" t="s">
        <v>40</v>
      </c>
      <c r="E576" s="70"/>
      <c r="F576" s="77"/>
      <c r="G576" s="76"/>
      <c r="H576" s="77"/>
      <c r="I576" s="70"/>
      <c r="J576" s="70"/>
      <c r="K576" s="70"/>
      <c r="L576" s="70"/>
      <c r="M576" s="82"/>
      <c r="N576" s="70"/>
      <c r="O576" s="70"/>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c r="EN576" s="6"/>
      <c r="EO576" s="6"/>
      <c r="EP576" s="6"/>
      <c r="EQ576" s="6"/>
      <c r="ER576" s="6"/>
      <c r="ES576" s="6"/>
      <c r="ET576" s="6"/>
      <c r="EU576" s="6"/>
      <c r="EV576" s="6"/>
      <c r="EW576" s="6"/>
      <c r="EX576" s="6"/>
      <c r="EY576" s="6"/>
      <c r="EZ576" s="6"/>
      <c r="FA576" s="6"/>
      <c r="FB576" s="6"/>
      <c r="FC576" s="6"/>
      <c r="FD576" s="6"/>
      <c r="FE576" s="6"/>
      <c r="FF576" s="6"/>
      <c r="FG576" s="6"/>
      <c r="FH576" s="6"/>
      <c r="FI576" s="6"/>
      <c r="FJ576" s="6"/>
      <c r="FK576" s="6"/>
      <c r="FL576" s="6"/>
      <c r="FM576" s="6"/>
      <c r="FN576" s="6"/>
      <c r="FO576" s="6"/>
      <c r="FP576" s="6"/>
      <c r="FQ576" s="6"/>
      <c r="FR576" s="6"/>
      <c r="FS576" s="6"/>
      <c r="FT576" s="6"/>
      <c r="FU576" s="6"/>
      <c r="FV576" s="6"/>
      <c r="FW576" s="6"/>
      <c r="FX576" s="6"/>
      <c r="FY576" s="6"/>
      <c r="FZ576" s="6"/>
      <c r="GA576" s="6"/>
      <c r="GB576" s="6"/>
      <c r="GC576" s="6"/>
      <c r="GD576" s="6"/>
      <c r="GE576" s="6"/>
      <c r="GF576" s="6"/>
      <c r="GG576" s="6"/>
      <c r="GH576" s="6"/>
      <c r="GI576" s="6"/>
      <c r="GJ576" s="6"/>
      <c r="GK576" s="6"/>
      <c r="GL576" s="6"/>
      <c r="GM576" s="6"/>
      <c r="GN576" s="6"/>
      <c r="GO576" s="6"/>
      <c r="GP576" s="6"/>
      <c r="GQ576" s="6"/>
      <c r="GR576" s="6"/>
      <c r="GS576" s="6"/>
      <c r="GT576" s="6"/>
      <c r="GU576" s="6"/>
      <c r="GV576" s="6"/>
      <c r="GW576" s="6"/>
      <c r="GX576" s="6"/>
      <c r="GY576" s="6"/>
      <c r="GZ576" s="6"/>
      <c r="HA576" s="6"/>
      <c r="HB576" s="6"/>
      <c r="HC576" s="6"/>
      <c r="HD576" s="6"/>
      <c r="HE576" s="6"/>
      <c r="HF576" s="6"/>
      <c r="HG576" s="6"/>
      <c r="HH576" s="6"/>
      <c r="HI576" s="6"/>
      <c r="HJ576" s="6"/>
      <c r="HK576" s="6"/>
      <c r="HL576" s="6"/>
      <c r="HM576" s="6"/>
      <c r="HN576" s="6"/>
      <c r="HO576" s="6"/>
      <c r="HP576" s="6"/>
      <c r="HQ576" s="6"/>
      <c r="HR576" s="6"/>
      <c r="HS576" s="6"/>
      <c r="HT576" s="6"/>
      <c r="HU576" s="6"/>
      <c r="HV576" s="6"/>
      <c r="HW576" s="6"/>
      <c r="HX576" s="6"/>
      <c r="HY576" s="6"/>
      <c r="HZ576" s="6"/>
      <c r="IA576" s="6"/>
      <c r="IB576" s="6"/>
      <c r="IC576" s="6"/>
      <c r="ID576" s="6"/>
      <c r="IE576" s="6"/>
      <c r="IF576" s="6"/>
      <c r="IG576" s="6"/>
      <c r="IH576" s="6"/>
      <c r="II576" s="6"/>
      <c r="IJ576" s="6"/>
      <c r="IK576" s="6"/>
      <c r="IL576" s="6"/>
      <c r="IM576" s="6"/>
      <c r="IN576" s="6"/>
      <c r="IO576" s="6"/>
      <c r="IP576" s="6"/>
      <c r="IQ576" s="6"/>
      <c r="IR576" s="6"/>
      <c r="IS576" s="6"/>
    </row>
    <row r="577" spans="1:253" ht="15" customHeight="1" x14ac:dyDescent="0.2">
      <c r="A577" s="86"/>
      <c r="B577" s="87"/>
      <c r="C577" s="86"/>
      <c r="D577" s="74" t="s">
        <v>41</v>
      </c>
      <c r="E577" s="75"/>
      <c r="F577" s="79"/>
      <c r="G577" s="78"/>
      <c r="H577" s="79"/>
      <c r="I577" s="75"/>
      <c r="J577" s="75"/>
      <c r="K577" s="75"/>
      <c r="L577" s="75"/>
      <c r="M577" s="83"/>
      <c r="N577" s="75"/>
      <c r="O577" s="75"/>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c r="EN577" s="6"/>
      <c r="EO577" s="6"/>
      <c r="EP577" s="6"/>
      <c r="EQ577" s="6"/>
      <c r="ER577" s="6"/>
      <c r="ES577" s="6"/>
      <c r="ET577" s="6"/>
      <c r="EU577" s="6"/>
      <c r="EV577" s="6"/>
      <c r="EW577" s="6"/>
      <c r="EX577" s="6"/>
      <c r="EY577" s="6"/>
      <c r="EZ577" s="6"/>
      <c r="FA577" s="6"/>
      <c r="FB577" s="6"/>
      <c r="FC577" s="6"/>
      <c r="FD577" s="6"/>
      <c r="FE577" s="6"/>
      <c r="FF577" s="6"/>
      <c r="FG577" s="6"/>
      <c r="FH577" s="6"/>
      <c r="FI577" s="6"/>
      <c r="FJ577" s="6"/>
      <c r="FK577" s="6"/>
      <c r="FL577" s="6"/>
      <c r="FM577" s="6"/>
      <c r="FN577" s="6"/>
      <c r="FO577" s="6"/>
      <c r="FP577" s="6"/>
      <c r="FQ577" s="6"/>
      <c r="FR577" s="6"/>
      <c r="FS577" s="6"/>
      <c r="FT577" s="6"/>
      <c r="FU577" s="6"/>
      <c r="FV577" s="6"/>
      <c r="FW577" s="6"/>
      <c r="FX577" s="6"/>
      <c r="FY577" s="6"/>
      <c r="FZ577" s="6"/>
      <c r="GA577" s="6"/>
      <c r="GB577" s="6"/>
      <c r="GC577" s="6"/>
      <c r="GD577" s="6"/>
      <c r="GE577" s="6"/>
      <c r="GF577" s="6"/>
      <c r="GG577" s="6"/>
      <c r="GH577" s="6"/>
      <c r="GI577" s="6"/>
      <c r="GJ577" s="6"/>
      <c r="GK577" s="6"/>
      <c r="GL577" s="6"/>
      <c r="GM577" s="6"/>
      <c r="GN577" s="6"/>
      <c r="GO577" s="6"/>
      <c r="GP577" s="6"/>
      <c r="GQ577" s="6"/>
      <c r="GR577" s="6"/>
      <c r="GS577" s="6"/>
      <c r="GT577" s="6"/>
      <c r="GU577" s="6"/>
      <c r="GV577" s="6"/>
      <c r="GW577" s="6"/>
      <c r="GX577" s="6"/>
      <c r="GY577" s="6"/>
      <c r="GZ577" s="6"/>
      <c r="HA577" s="6"/>
      <c r="HB577" s="6"/>
      <c r="HC577" s="6"/>
      <c r="HD577" s="6"/>
      <c r="HE577" s="6"/>
      <c r="HF577" s="6"/>
      <c r="HG577" s="6"/>
      <c r="HH577" s="6"/>
      <c r="HI577" s="6"/>
      <c r="HJ577" s="6"/>
      <c r="HK577" s="6"/>
      <c r="HL577" s="6"/>
      <c r="HM577" s="6"/>
      <c r="HN577" s="6"/>
      <c r="HO577" s="6"/>
      <c r="HP577" s="6"/>
      <c r="HQ577" s="6"/>
      <c r="HR577" s="6"/>
      <c r="HS577" s="6"/>
      <c r="HT577" s="6"/>
      <c r="HU577" s="6"/>
      <c r="HV577" s="6"/>
      <c r="HW577" s="6"/>
      <c r="HX577" s="6"/>
      <c r="HY577" s="6"/>
      <c r="HZ577" s="6"/>
      <c r="IA577" s="6"/>
      <c r="IB577" s="6"/>
      <c r="IC577" s="6"/>
      <c r="ID577" s="6"/>
      <c r="IE577" s="6"/>
      <c r="IF577" s="6"/>
      <c r="IG577" s="6"/>
      <c r="IH577" s="6"/>
      <c r="II577" s="6"/>
      <c r="IJ577" s="6"/>
      <c r="IK577" s="6"/>
      <c r="IL577" s="6"/>
      <c r="IM577" s="6"/>
      <c r="IN577" s="6"/>
      <c r="IO577" s="6"/>
      <c r="IP577" s="6"/>
      <c r="IQ577" s="6"/>
      <c r="IR577" s="6"/>
      <c r="IS577" s="6"/>
    </row>
    <row r="578" spans="1:253" ht="15" customHeight="1" x14ac:dyDescent="0.2">
      <c r="A578" s="42"/>
      <c r="B578" s="72"/>
      <c r="C578" s="42"/>
      <c r="D578" s="71" t="s">
        <v>38</v>
      </c>
      <c r="E578" s="42"/>
      <c r="F578" s="73"/>
      <c r="G578" s="80"/>
      <c r="H578" s="73"/>
      <c r="I578" s="42"/>
      <c r="J578" s="42"/>
      <c r="K578" s="42"/>
      <c r="L578" s="42"/>
      <c r="M578" s="81"/>
      <c r="N578" s="42"/>
      <c r="O578" s="42"/>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c r="EN578" s="6"/>
      <c r="EO578" s="6"/>
      <c r="EP578" s="6"/>
      <c r="EQ578" s="6"/>
      <c r="ER578" s="6"/>
      <c r="ES578" s="6"/>
      <c r="ET578" s="6"/>
      <c r="EU578" s="6"/>
      <c r="EV578" s="6"/>
      <c r="EW578" s="6"/>
      <c r="EX578" s="6"/>
      <c r="EY578" s="6"/>
      <c r="EZ578" s="6"/>
      <c r="FA578" s="6"/>
      <c r="FB578" s="6"/>
      <c r="FC578" s="6"/>
      <c r="FD578" s="6"/>
      <c r="FE578" s="6"/>
      <c r="FF578" s="6"/>
      <c r="FG578" s="6"/>
      <c r="FH578" s="6"/>
      <c r="FI578" s="6"/>
      <c r="FJ578" s="6"/>
      <c r="FK578" s="6"/>
      <c r="FL578" s="6"/>
      <c r="FM578" s="6"/>
      <c r="FN578" s="6"/>
      <c r="FO578" s="6"/>
      <c r="FP578" s="6"/>
      <c r="FQ578" s="6"/>
      <c r="FR578" s="6"/>
      <c r="FS578" s="6"/>
      <c r="FT578" s="6"/>
      <c r="FU578" s="6"/>
      <c r="FV578" s="6"/>
      <c r="FW578" s="6"/>
      <c r="FX578" s="6"/>
      <c r="FY578" s="6"/>
      <c r="FZ578" s="6"/>
      <c r="GA578" s="6"/>
      <c r="GB578" s="6"/>
      <c r="GC578" s="6"/>
      <c r="GD578" s="6"/>
      <c r="GE578" s="6"/>
      <c r="GF578" s="6"/>
      <c r="GG578" s="6"/>
      <c r="GH578" s="6"/>
      <c r="GI578" s="6"/>
      <c r="GJ578" s="6"/>
      <c r="GK578" s="6"/>
      <c r="GL578" s="6"/>
      <c r="GM578" s="6"/>
      <c r="GN578" s="6"/>
      <c r="GO578" s="6"/>
      <c r="GP578" s="6"/>
      <c r="GQ578" s="6"/>
      <c r="GR578" s="6"/>
      <c r="GS578" s="6"/>
      <c r="GT578" s="6"/>
      <c r="GU578" s="6"/>
      <c r="GV578" s="6"/>
      <c r="GW578" s="6"/>
      <c r="GX578" s="6"/>
      <c r="GY578" s="6"/>
      <c r="GZ578" s="6"/>
      <c r="HA578" s="6"/>
      <c r="HB578" s="6"/>
      <c r="HC578" s="6"/>
      <c r="HD578" s="6"/>
      <c r="HE578" s="6"/>
      <c r="HF578" s="6"/>
      <c r="HG578" s="6"/>
      <c r="HH578" s="6"/>
      <c r="HI578" s="6"/>
      <c r="HJ578" s="6"/>
      <c r="HK578" s="6"/>
      <c r="HL578" s="6"/>
      <c r="HM578" s="6"/>
      <c r="HN578" s="6"/>
      <c r="HO578" s="6"/>
      <c r="HP578" s="6"/>
      <c r="HQ578" s="6"/>
      <c r="HR578" s="6"/>
      <c r="HS578" s="6"/>
      <c r="HT578" s="6"/>
      <c r="HU578" s="6"/>
      <c r="HV578" s="6"/>
      <c r="HW578" s="6"/>
      <c r="HX578" s="6"/>
      <c r="HY578" s="6"/>
      <c r="HZ578" s="6"/>
      <c r="IA578" s="6"/>
      <c r="IB578" s="6"/>
      <c r="IC578" s="6"/>
      <c r="ID578" s="6"/>
      <c r="IE578" s="6"/>
      <c r="IF578" s="6"/>
      <c r="IG578" s="6"/>
      <c r="IH578" s="6"/>
      <c r="II578" s="6"/>
      <c r="IJ578" s="6"/>
      <c r="IK578" s="6"/>
      <c r="IL578" s="6"/>
      <c r="IM578" s="6"/>
      <c r="IN578" s="6"/>
      <c r="IO578" s="6"/>
      <c r="IP578" s="6"/>
      <c r="IQ578" s="6"/>
      <c r="IR578" s="6"/>
      <c r="IS578" s="6"/>
    </row>
    <row r="579" spans="1:253" ht="15" customHeight="1" x14ac:dyDescent="0.2">
      <c r="A579" s="84"/>
      <c r="B579" s="85"/>
      <c r="C579" s="84"/>
      <c r="D579" s="69" t="s">
        <v>39</v>
      </c>
      <c r="E579" s="70"/>
      <c r="F579" s="77"/>
      <c r="G579" s="76"/>
      <c r="H579" s="77"/>
      <c r="I579" s="70"/>
      <c r="J579" s="70"/>
      <c r="K579" s="70"/>
      <c r="L579" s="70"/>
      <c r="M579" s="82"/>
      <c r="N579" s="70"/>
      <c r="O579" s="70"/>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c r="EN579" s="6"/>
      <c r="EO579" s="6"/>
      <c r="EP579" s="6"/>
      <c r="EQ579" s="6"/>
      <c r="ER579" s="6"/>
      <c r="ES579" s="6"/>
      <c r="ET579" s="6"/>
      <c r="EU579" s="6"/>
      <c r="EV579" s="6"/>
      <c r="EW579" s="6"/>
      <c r="EX579" s="6"/>
      <c r="EY579" s="6"/>
      <c r="EZ579" s="6"/>
      <c r="FA579" s="6"/>
      <c r="FB579" s="6"/>
      <c r="FC579" s="6"/>
      <c r="FD579" s="6"/>
      <c r="FE579" s="6"/>
      <c r="FF579" s="6"/>
      <c r="FG579" s="6"/>
      <c r="FH579" s="6"/>
      <c r="FI579" s="6"/>
      <c r="FJ579" s="6"/>
      <c r="FK579" s="6"/>
      <c r="FL579" s="6"/>
      <c r="FM579" s="6"/>
      <c r="FN579" s="6"/>
      <c r="FO579" s="6"/>
      <c r="FP579" s="6"/>
      <c r="FQ579" s="6"/>
      <c r="FR579" s="6"/>
      <c r="FS579" s="6"/>
      <c r="FT579" s="6"/>
      <c r="FU579" s="6"/>
      <c r="FV579" s="6"/>
      <c r="FW579" s="6"/>
      <c r="FX579" s="6"/>
      <c r="FY579" s="6"/>
      <c r="FZ579" s="6"/>
      <c r="GA579" s="6"/>
      <c r="GB579" s="6"/>
      <c r="GC579" s="6"/>
      <c r="GD579" s="6"/>
      <c r="GE579" s="6"/>
      <c r="GF579" s="6"/>
      <c r="GG579" s="6"/>
      <c r="GH579" s="6"/>
      <c r="GI579" s="6"/>
      <c r="GJ579" s="6"/>
      <c r="GK579" s="6"/>
      <c r="GL579" s="6"/>
      <c r="GM579" s="6"/>
      <c r="GN579" s="6"/>
      <c r="GO579" s="6"/>
      <c r="GP579" s="6"/>
      <c r="GQ579" s="6"/>
      <c r="GR579" s="6"/>
      <c r="GS579" s="6"/>
      <c r="GT579" s="6"/>
      <c r="GU579" s="6"/>
      <c r="GV579" s="6"/>
      <c r="GW579" s="6"/>
      <c r="GX579" s="6"/>
      <c r="GY579" s="6"/>
      <c r="GZ579" s="6"/>
      <c r="HA579" s="6"/>
      <c r="HB579" s="6"/>
      <c r="HC579" s="6"/>
      <c r="HD579" s="6"/>
      <c r="HE579" s="6"/>
      <c r="HF579" s="6"/>
      <c r="HG579" s="6"/>
      <c r="HH579" s="6"/>
      <c r="HI579" s="6"/>
      <c r="HJ579" s="6"/>
      <c r="HK579" s="6"/>
      <c r="HL579" s="6"/>
      <c r="HM579" s="6"/>
      <c r="HN579" s="6"/>
      <c r="HO579" s="6"/>
      <c r="HP579" s="6"/>
      <c r="HQ579" s="6"/>
      <c r="HR579" s="6"/>
      <c r="HS579" s="6"/>
      <c r="HT579" s="6"/>
      <c r="HU579" s="6"/>
      <c r="HV579" s="6"/>
      <c r="HW579" s="6"/>
      <c r="HX579" s="6"/>
      <c r="HY579" s="6"/>
      <c r="HZ579" s="6"/>
      <c r="IA579" s="6"/>
      <c r="IB579" s="6"/>
      <c r="IC579" s="6"/>
      <c r="ID579" s="6"/>
      <c r="IE579" s="6"/>
      <c r="IF579" s="6"/>
      <c r="IG579" s="6"/>
      <c r="IH579" s="6"/>
      <c r="II579" s="6"/>
      <c r="IJ579" s="6"/>
      <c r="IK579" s="6"/>
      <c r="IL579" s="6"/>
      <c r="IM579" s="6"/>
      <c r="IN579" s="6"/>
      <c r="IO579" s="6"/>
      <c r="IP579" s="6"/>
      <c r="IQ579" s="6"/>
      <c r="IR579" s="6"/>
      <c r="IS579" s="6"/>
    </row>
    <row r="580" spans="1:253" ht="15" customHeight="1" x14ac:dyDescent="0.2">
      <c r="A580" s="84"/>
      <c r="B580" s="85"/>
      <c r="C580" s="84"/>
      <c r="D580" s="69" t="s">
        <v>40</v>
      </c>
      <c r="E580" s="70"/>
      <c r="F580" s="77"/>
      <c r="G580" s="76"/>
      <c r="H580" s="77"/>
      <c r="I580" s="70"/>
      <c r="J580" s="70"/>
      <c r="K580" s="70"/>
      <c r="L580" s="70"/>
      <c r="M580" s="82"/>
      <c r="N580" s="70"/>
      <c r="O580" s="70"/>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c r="EN580" s="6"/>
      <c r="EO580" s="6"/>
      <c r="EP580" s="6"/>
      <c r="EQ580" s="6"/>
      <c r="ER580" s="6"/>
      <c r="ES580" s="6"/>
      <c r="ET580" s="6"/>
      <c r="EU580" s="6"/>
      <c r="EV580" s="6"/>
      <c r="EW580" s="6"/>
      <c r="EX580" s="6"/>
      <c r="EY580" s="6"/>
      <c r="EZ580" s="6"/>
      <c r="FA580" s="6"/>
      <c r="FB580" s="6"/>
      <c r="FC580" s="6"/>
      <c r="FD580" s="6"/>
      <c r="FE580" s="6"/>
      <c r="FF580" s="6"/>
      <c r="FG580" s="6"/>
      <c r="FH580" s="6"/>
      <c r="FI580" s="6"/>
      <c r="FJ580" s="6"/>
      <c r="FK580" s="6"/>
      <c r="FL580" s="6"/>
      <c r="FM580" s="6"/>
      <c r="FN580" s="6"/>
      <c r="FO580" s="6"/>
      <c r="FP580" s="6"/>
      <c r="FQ580" s="6"/>
      <c r="FR580" s="6"/>
      <c r="FS580" s="6"/>
      <c r="FT580" s="6"/>
      <c r="FU580" s="6"/>
      <c r="FV580" s="6"/>
      <c r="FW580" s="6"/>
      <c r="FX580" s="6"/>
      <c r="FY580" s="6"/>
      <c r="FZ580" s="6"/>
      <c r="GA580" s="6"/>
      <c r="GB580" s="6"/>
      <c r="GC580" s="6"/>
      <c r="GD580" s="6"/>
      <c r="GE580" s="6"/>
      <c r="GF580" s="6"/>
      <c r="GG580" s="6"/>
      <c r="GH580" s="6"/>
      <c r="GI580" s="6"/>
      <c r="GJ580" s="6"/>
      <c r="GK580" s="6"/>
      <c r="GL580" s="6"/>
      <c r="GM580" s="6"/>
      <c r="GN580" s="6"/>
      <c r="GO580" s="6"/>
      <c r="GP580" s="6"/>
      <c r="GQ580" s="6"/>
      <c r="GR580" s="6"/>
      <c r="GS580" s="6"/>
      <c r="GT580" s="6"/>
      <c r="GU580" s="6"/>
      <c r="GV580" s="6"/>
      <c r="GW580" s="6"/>
      <c r="GX580" s="6"/>
      <c r="GY580" s="6"/>
      <c r="GZ580" s="6"/>
      <c r="HA580" s="6"/>
      <c r="HB580" s="6"/>
      <c r="HC580" s="6"/>
      <c r="HD580" s="6"/>
      <c r="HE580" s="6"/>
      <c r="HF580" s="6"/>
      <c r="HG580" s="6"/>
      <c r="HH580" s="6"/>
      <c r="HI580" s="6"/>
      <c r="HJ580" s="6"/>
      <c r="HK580" s="6"/>
      <c r="HL580" s="6"/>
      <c r="HM580" s="6"/>
      <c r="HN580" s="6"/>
      <c r="HO580" s="6"/>
      <c r="HP580" s="6"/>
      <c r="HQ580" s="6"/>
      <c r="HR580" s="6"/>
      <c r="HS580" s="6"/>
      <c r="HT580" s="6"/>
      <c r="HU580" s="6"/>
      <c r="HV580" s="6"/>
      <c r="HW580" s="6"/>
      <c r="HX580" s="6"/>
      <c r="HY580" s="6"/>
      <c r="HZ580" s="6"/>
      <c r="IA580" s="6"/>
      <c r="IB580" s="6"/>
      <c r="IC580" s="6"/>
      <c r="ID580" s="6"/>
      <c r="IE580" s="6"/>
      <c r="IF580" s="6"/>
      <c r="IG580" s="6"/>
      <c r="IH580" s="6"/>
      <c r="II580" s="6"/>
      <c r="IJ580" s="6"/>
      <c r="IK580" s="6"/>
      <c r="IL580" s="6"/>
      <c r="IM580" s="6"/>
      <c r="IN580" s="6"/>
      <c r="IO580" s="6"/>
      <c r="IP580" s="6"/>
      <c r="IQ580" s="6"/>
      <c r="IR580" s="6"/>
      <c r="IS580" s="6"/>
    </row>
    <row r="581" spans="1:253" ht="15" customHeight="1" x14ac:dyDescent="0.2">
      <c r="A581" s="86"/>
      <c r="B581" s="87"/>
      <c r="C581" s="86"/>
      <c r="D581" s="74" t="s">
        <v>41</v>
      </c>
      <c r="E581" s="75"/>
      <c r="F581" s="79"/>
      <c r="G581" s="78"/>
      <c r="H581" s="79"/>
      <c r="I581" s="75"/>
      <c r="J581" s="75"/>
      <c r="K581" s="75"/>
      <c r="L581" s="75"/>
      <c r="M581" s="83"/>
      <c r="N581" s="75"/>
      <c r="O581" s="75"/>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c r="EN581" s="6"/>
      <c r="EO581" s="6"/>
      <c r="EP581" s="6"/>
      <c r="EQ581" s="6"/>
      <c r="ER581" s="6"/>
      <c r="ES581" s="6"/>
      <c r="ET581" s="6"/>
      <c r="EU581" s="6"/>
      <c r="EV581" s="6"/>
      <c r="EW581" s="6"/>
      <c r="EX581" s="6"/>
      <c r="EY581" s="6"/>
      <c r="EZ581" s="6"/>
      <c r="FA581" s="6"/>
      <c r="FB581" s="6"/>
      <c r="FC581" s="6"/>
      <c r="FD581" s="6"/>
      <c r="FE581" s="6"/>
      <c r="FF581" s="6"/>
      <c r="FG581" s="6"/>
      <c r="FH581" s="6"/>
      <c r="FI581" s="6"/>
      <c r="FJ581" s="6"/>
      <c r="FK581" s="6"/>
      <c r="FL581" s="6"/>
      <c r="FM581" s="6"/>
      <c r="FN581" s="6"/>
      <c r="FO581" s="6"/>
      <c r="FP581" s="6"/>
      <c r="FQ581" s="6"/>
      <c r="FR581" s="6"/>
      <c r="FS581" s="6"/>
      <c r="FT581" s="6"/>
      <c r="FU581" s="6"/>
      <c r="FV581" s="6"/>
      <c r="FW581" s="6"/>
      <c r="FX581" s="6"/>
      <c r="FY581" s="6"/>
      <c r="FZ581" s="6"/>
      <c r="GA581" s="6"/>
      <c r="GB581" s="6"/>
      <c r="GC581" s="6"/>
      <c r="GD581" s="6"/>
      <c r="GE581" s="6"/>
      <c r="GF581" s="6"/>
      <c r="GG581" s="6"/>
      <c r="GH581" s="6"/>
      <c r="GI581" s="6"/>
      <c r="GJ581" s="6"/>
      <c r="GK581" s="6"/>
      <c r="GL581" s="6"/>
      <c r="GM581" s="6"/>
      <c r="GN581" s="6"/>
      <c r="GO581" s="6"/>
      <c r="GP581" s="6"/>
      <c r="GQ581" s="6"/>
      <c r="GR581" s="6"/>
      <c r="GS581" s="6"/>
      <c r="GT581" s="6"/>
      <c r="GU581" s="6"/>
      <c r="GV581" s="6"/>
      <c r="GW581" s="6"/>
      <c r="GX581" s="6"/>
      <c r="GY581" s="6"/>
      <c r="GZ581" s="6"/>
      <c r="HA581" s="6"/>
      <c r="HB581" s="6"/>
      <c r="HC581" s="6"/>
      <c r="HD581" s="6"/>
      <c r="HE581" s="6"/>
      <c r="HF581" s="6"/>
      <c r="HG581" s="6"/>
      <c r="HH581" s="6"/>
      <c r="HI581" s="6"/>
      <c r="HJ581" s="6"/>
      <c r="HK581" s="6"/>
      <c r="HL581" s="6"/>
      <c r="HM581" s="6"/>
      <c r="HN581" s="6"/>
      <c r="HO581" s="6"/>
      <c r="HP581" s="6"/>
      <c r="HQ581" s="6"/>
      <c r="HR581" s="6"/>
      <c r="HS581" s="6"/>
      <c r="HT581" s="6"/>
      <c r="HU581" s="6"/>
      <c r="HV581" s="6"/>
      <c r="HW581" s="6"/>
      <c r="HX581" s="6"/>
      <c r="HY581" s="6"/>
      <c r="HZ581" s="6"/>
      <c r="IA581" s="6"/>
      <c r="IB581" s="6"/>
      <c r="IC581" s="6"/>
      <c r="ID581" s="6"/>
      <c r="IE581" s="6"/>
      <c r="IF581" s="6"/>
      <c r="IG581" s="6"/>
      <c r="IH581" s="6"/>
      <c r="II581" s="6"/>
      <c r="IJ581" s="6"/>
      <c r="IK581" s="6"/>
      <c r="IL581" s="6"/>
      <c r="IM581" s="6"/>
      <c r="IN581" s="6"/>
      <c r="IO581" s="6"/>
      <c r="IP581" s="6"/>
      <c r="IQ581" s="6"/>
      <c r="IR581" s="6"/>
      <c r="IS581" s="6"/>
    </row>
    <row r="582" spans="1:253" ht="15" customHeight="1" x14ac:dyDescent="0.2">
      <c r="A582" s="42"/>
      <c r="B582" s="72"/>
      <c r="C582" s="42"/>
      <c r="D582" s="71" t="s">
        <v>38</v>
      </c>
      <c r="E582" s="42"/>
      <c r="F582" s="73"/>
      <c r="G582" s="80"/>
      <c r="H582" s="73"/>
      <c r="I582" s="42"/>
      <c r="J582" s="42"/>
      <c r="K582" s="42"/>
      <c r="L582" s="42"/>
      <c r="M582" s="81"/>
      <c r="N582" s="42"/>
      <c r="O582" s="42"/>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c r="EN582" s="6"/>
      <c r="EO582" s="6"/>
      <c r="EP582" s="6"/>
      <c r="EQ582" s="6"/>
      <c r="ER582" s="6"/>
      <c r="ES582" s="6"/>
      <c r="ET582" s="6"/>
      <c r="EU582" s="6"/>
      <c r="EV582" s="6"/>
      <c r="EW582" s="6"/>
      <c r="EX582" s="6"/>
      <c r="EY582" s="6"/>
      <c r="EZ582" s="6"/>
      <c r="FA582" s="6"/>
      <c r="FB582" s="6"/>
      <c r="FC582" s="6"/>
      <c r="FD582" s="6"/>
      <c r="FE582" s="6"/>
      <c r="FF582" s="6"/>
      <c r="FG582" s="6"/>
      <c r="FH582" s="6"/>
      <c r="FI582" s="6"/>
      <c r="FJ582" s="6"/>
      <c r="FK582" s="6"/>
      <c r="FL582" s="6"/>
      <c r="FM582" s="6"/>
      <c r="FN582" s="6"/>
      <c r="FO582" s="6"/>
      <c r="FP582" s="6"/>
      <c r="FQ582" s="6"/>
      <c r="FR582" s="6"/>
      <c r="FS582" s="6"/>
      <c r="FT582" s="6"/>
      <c r="FU582" s="6"/>
      <c r="FV582" s="6"/>
      <c r="FW582" s="6"/>
      <c r="FX582" s="6"/>
      <c r="FY582" s="6"/>
      <c r="FZ582" s="6"/>
      <c r="GA582" s="6"/>
      <c r="GB582" s="6"/>
      <c r="GC582" s="6"/>
      <c r="GD582" s="6"/>
      <c r="GE582" s="6"/>
      <c r="GF582" s="6"/>
      <c r="GG582" s="6"/>
      <c r="GH582" s="6"/>
      <c r="GI582" s="6"/>
      <c r="GJ582" s="6"/>
      <c r="GK582" s="6"/>
      <c r="GL582" s="6"/>
      <c r="GM582" s="6"/>
      <c r="GN582" s="6"/>
      <c r="GO582" s="6"/>
      <c r="GP582" s="6"/>
      <c r="GQ582" s="6"/>
      <c r="GR582" s="6"/>
      <c r="GS582" s="6"/>
      <c r="GT582" s="6"/>
      <c r="GU582" s="6"/>
      <c r="GV582" s="6"/>
      <c r="GW582" s="6"/>
      <c r="GX582" s="6"/>
      <c r="GY582" s="6"/>
      <c r="GZ582" s="6"/>
      <c r="HA582" s="6"/>
      <c r="HB582" s="6"/>
      <c r="HC582" s="6"/>
      <c r="HD582" s="6"/>
      <c r="HE582" s="6"/>
      <c r="HF582" s="6"/>
      <c r="HG582" s="6"/>
      <c r="HH582" s="6"/>
      <c r="HI582" s="6"/>
      <c r="HJ582" s="6"/>
      <c r="HK582" s="6"/>
      <c r="HL582" s="6"/>
      <c r="HM582" s="6"/>
      <c r="HN582" s="6"/>
      <c r="HO582" s="6"/>
      <c r="HP582" s="6"/>
      <c r="HQ582" s="6"/>
      <c r="HR582" s="6"/>
      <c r="HS582" s="6"/>
      <c r="HT582" s="6"/>
      <c r="HU582" s="6"/>
      <c r="HV582" s="6"/>
      <c r="HW582" s="6"/>
      <c r="HX582" s="6"/>
      <c r="HY582" s="6"/>
      <c r="HZ582" s="6"/>
      <c r="IA582" s="6"/>
      <c r="IB582" s="6"/>
      <c r="IC582" s="6"/>
      <c r="ID582" s="6"/>
      <c r="IE582" s="6"/>
      <c r="IF582" s="6"/>
      <c r="IG582" s="6"/>
      <c r="IH582" s="6"/>
      <c r="II582" s="6"/>
      <c r="IJ582" s="6"/>
      <c r="IK582" s="6"/>
      <c r="IL582" s="6"/>
      <c r="IM582" s="6"/>
      <c r="IN582" s="6"/>
      <c r="IO582" s="6"/>
      <c r="IP582" s="6"/>
      <c r="IQ582" s="6"/>
      <c r="IR582" s="6"/>
      <c r="IS582" s="6"/>
    </row>
    <row r="583" spans="1:253" ht="15" customHeight="1" x14ac:dyDescent="0.2">
      <c r="A583" s="84"/>
      <c r="B583" s="85"/>
      <c r="C583" s="84"/>
      <c r="D583" s="69" t="s">
        <v>39</v>
      </c>
      <c r="E583" s="70"/>
      <c r="F583" s="77"/>
      <c r="G583" s="76"/>
      <c r="H583" s="77"/>
      <c r="I583" s="70"/>
      <c r="J583" s="70"/>
      <c r="K583" s="70"/>
      <c r="L583" s="70"/>
      <c r="M583" s="82"/>
      <c r="N583" s="70"/>
      <c r="O583" s="70"/>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c r="EN583" s="6"/>
      <c r="EO583" s="6"/>
      <c r="EP583" s="6"/>
      <c r="EQ583" s="6"/>
      <c r="ER583" s="6"/>
      <c r="ES583" s="6"/>
      <c r="ET583" s="6"/>
      <c r="EU583" s="6"/>
      <c r="EV583" s="6"/>
      <c r="EW583" s="6"/>
      <c r="EX583" s="6"/>
      <c r="EY583" s="6"/>
      <c r="EZ583" s="6"/>
      <c r="FA583" s="6"/>
      <c r="FB583" s="6"/>
      <c r="FC583" s="6"/>
      <c r="FD583" s="6"/>
      <c r="FE583" s="6"/>
      <c r="FF583" s="6"/>
      <c r="FG583" s="6"/>
      <c r="FH583" s="6"/>
      <c r="FI583" s="6"/>
      <c r="FJ583" s="6"/>
      <c r="FK583" s="6"/>
      <c r="FL583" s="6"/>
      <c r="FM583" s="6"/>
      <c r="FN583" s="6"/>
      <c r="FO583" s="6"/>
      <c r="FP583" s="6"/>
      <c r="FQ583" s="6"/>
      <c r="FR583" s="6"/>
      <c r="FS583" s="6"/>
      <c r="FT583" s="6"/>
      <c r="FU583" s="6"/>
      <c r="FV583" s="6"/>
      <c r="FW583" s="6"/>
      <c r="FX583" s="6"/>
      <c r="FY583" s="6"/>
      <c r="FZ583" s="6"/>
      <c r="GA583" s="6"/>
      <c r="GB583" s="6"/>
      <c r="GC583" s="6"/>
      <c r="GD583" s="6"/>
      <c r="GE583" s="6"/>
      <c r="GF583" s="6"/>
      <c r="GG583" s="6"/>
      <c r="GH583" s="6"/>
      <c r="GI583" s="6"/>
      <c r="GJ583" s="6"/>
      <c r="GK583" s="6"/>
      <c r="GL583" s="6"/>
      <c r="GM583" s="6"/>
      <c r="GN583" s="6"/>
      <c r="GO583" s="6"/>
      <c r="GP583" s="6"/>
      <c r="GQ583" s="6"/>
      <c r="GR583" s="6"/>
      <c r="GS583" s="6"/>
      <c r="GT583" s="6"/>
      <c r="GU583" s="6"/>
      <c r="GV583" s="6"/>
      <c r="GW583" s="6"/>
      <c r="GX583" s="6"/>
      <c r="GY583" s="6"/>
      <c r="GZ583" s="6"/>
      <c r="HA583" s="6"/>
      <c r="HB583" s="6"/>
      <c r="HC583" s="6"/>
      <c r="HD583" s="6"/>
      <c r="HE583" s="6"/>
      <c r="HF583" s="6"/>
      <c r="HG583" s="6"/>
      <c r="HH583" s="6"/>
      <c r="HI583" s="6"/>
      <c r="HJ583" s="6"/>
      <c r="HK583" s="6"/>
      <c r="HL583" s="6"/>
      <c r="HM583" s="6"/>
      <c r="HN583" s="6"/>
      <c r="HO583" s="6"/>
      <c r="HP583" s="6"/>
      <c r="HQ583" s="6"/>
      <c r="HR583" s="6"/>
      <c r="HS583" s="6"/>
      <c r="HT583" s="6"/>
      <c r="HU583" s="6"/>
      <c r="HV583" s="6"/>
      <c r="HW583" s="6"/>
      <c r="HX583" s="6"/>
      <c r="HY583" s="6"/>
      <c r="HZ583" s="6"/>
      <c r="IA583" s="6"/>
      <c r="IB583" s="6"/>
      <c r="IC583" s="6"/>
      <c r="ID583" s="6"/>
      <c r="IE583" s="6"/>
      <c r="IF583" s="6"/>
      <c r="IG583" s="6"/>
      <c r="IH583" s="6"/>
      <c r="II583" s="6"/>
      <c r="IJ583" s="6"/>
      <c r="IK583" s="6"/>
      <c r="IL583" s="6"/>
      <c r="IM583" s="6"/>
      <c r="IN583" s="6"/>
      <c r="IO583" s="6"/>
      <c r="IP583" s="6"/>
      <c r="IQ583" s="6"/>
      <c r="IR583" s="6"/>
      <c r="IS583" s="6"/>
    </row>
    <row r="584" spans="1:253" ht="15" customHeight="1" x14ac:dyDescent="0.2">
      <c r="A584" s="84"/>
      <c r="B584" s="85"/>
      <c r="C584" s="84"/>
      <c r="D584" s="69" t="s">
        <v>40</v>
      </c>
      <c r="E584" s="70"/>
      <c r="F584" s="77"/>
      <c r="G584" s="76"/>
      <c r="H584" s="77"/>
      <c r="I584" s="70"/>
      <c r="J584" s="70"/>
      <c r="K584" s="70"/>
      <c r="L584" s="70"/>
      <c r="M584" s="82"/>
      <c r="N584" s="70"/>
      <c r="O584" s="70"/>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c r="EN584" s="6"/>
      <c r="EO584" s="6"/>
      <c r="EP584" s="6"/>
      <c r="EQ584" s="6"/>
      <c r="ER584" s="6"/>
      <c r="ES584" s="6"/>
      <c r="ET584" s="6"/>
      <c r="EU584" s="6"/>
      <c r="EV584" s="6"/>
      <c r="EW584" s="6"/>
      <c r="EX584" s="6"/>
      <c r="EY584" s="6"/>
      <c r="EZ584" s="6"/>
      <c r="FA584" s="6"/>
      <c r="FB584" s="6"/>
      <c r="FC584" s="6"/>
      <c r="FD584" s="6"/>
      <c r="FE584" s="6"/>
      <c r="FF584" s="6"/>
      <c r="FG584" s="6"/>
      <c r="FH584" s="6"/>
      <c r="FI584" s="6"/>
      <c r="FJ584" s="6"/>
      <c r="FK584" s="6"/>
      <c r="FL584" s="6"/>
      <c r="FM584" s="6"/>
      <c r="FN584" s="6"/>
      <c r="FO584" s="6"/>
      <c r="FP584" s="6"/>
      <c r="FQ584" s="6"/>
      <c r="FR584" s="6"/>
      <c r="FS584" s="6"/>
      <c r="FT584" s="6"/>
      <c r="FU584" s="6"/>
      <c r="FV584" s="6"/>
      <c r="FW584" s="6"/>
      <c r="FX584" s="6"/>
      <c r="FY584" s="6"/>
      <c r="FZ584" s="6"/>
      <c r="GA584" s="6"/>
      <c r="GB584" s="6"/>
      <c r="GC584" s="6"/>
      <c r="GD584" s="6"/>
      <c r="GE584" s="6"/>
      <c r="GF584" s="6"/>
      <c r="GG584" s="6"/>
      <c r="GH584" s="6"/>
      <c r="GI584" s="6"/>
      <c r="GJ584" s="6"/>
      <c r="GK584" s="6"/>
      <c r="GL584" s="6"/>
      <c r="GM584" s="6"/>
      <c r="GN584" s="6"/>
      <c r="GO584" s="6"/>
      <c r="GP584" s="6"/>
      <c r="GQ584" s="6"/>
      <c r="GR584" s="6"/>
      <c r="GS584" s="6"/>
      <c r="GT584" s="6"/>
      <c r="GU584" s="6"/>
      <c r="GV584" s="6"/>
      <c r="GW584" s="6"/>
      <c r="GX584" s="6"/>
      <c r="GY584" s="6"/>
      <c r="GZ584" s="6"/>
      <c r="HA584" s="6"/>
      <c r="HB584" s="6"/>
      <c r="HC584" s="6"/>
      <c r="HD584" s="6"/>
      <c r="HE584" s="6"/>
      <c r="HF584" s="6"/>
      <c r="HG584" s="6"/>
      <c r="HH584" s="6"/>
      <c r="HI584" s="6"/>
      <c r="HJ584" s="6"/>
      <c r="HK584" s="6"/>
      <c r="HL584" s="6"/>
      <c r="HM584" s="6"/>
      <c r="HN584" s="6"/>
      <c r="HO584" s="6"/>
      <c r="HP584" s="6"/>
      <c r="HQ584" s="6"/>
      <c r="HR584" s="6"/>
      <c r="HS584" s="6"/>
      <c r="HT584" s="6"/>
      <c r="HU584" s="6"/>
      <c r="HV584" s="6"/>
      <c r="HW584" s="6"/>
      <c r="HX584" s="6"/>
      <c r="HY584" s="6"/>
      <c r="HZ584" s="6"/>
      <c r="IA584" s="6"/>
      <c r="IB584" s="6"/>
      <c r="IC584" s="6"/>
      <c r="ID584" s="6"/>
      <c r="IE584" s="6"/>
      <c r="IF584" s="6"/>
      <c r="IG584" s="6"/>
      <c r="IH584" s="6"/>
      <c r="II584" s="6"/>
      <c r="IJ584" s="6"/>
      <c r="IK584" s="6"/>
      <c r="IL584" s="6"/>
      <c r="IM584" s="6"/>
      <c r="IN584" s="6"/>
      <c r="IO584" s="6"/>
      <c r="IP584" s="6"/>
      <c r="IQ584" s="6"/>
      <c r="IR584" s="6"/>
      <c r="IS584" s="6"/>
    </row>
    <row r="585" spans="1:253" ht="15" customHeight="1" x14ac:dyDescent="0.2">
      <c r="A585" s="86"/>
      <c r="B585" s="87"/>
      <c r="C585" s="86"/>
      <c r="D585" s="74" t="s">
        <v>41</v>
      </c>
      <c r="E585" s="75"/>
      <c r="F585" s="79"/>
      <c r="G585" s="78"/>
      <c r="H585" s="79"/>
      <c r="I585" s="75"/>
      <c r="J585" s="75"/>
      <c r="K585" s="75"/>
      <c r="L585" s="75"/>
      <c r="M585" s="83"/>
      <c r="N585" s="75"/>
      <c r="O585" s="75"/>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c r="EN585" s="6"/>
      <c r="EO585" s="6"/>
      <c r="EP585" s="6"/>
      <c r="EQ585" s="6"/>
      <c r="ER585" s="6"/>
      <c r="ES585" s="6"/>
      <c r="ET585" s="6"/>
      <c r="EU585" s="6"/>
      <c r="EV585" s="6"/>
      <c r="EW585" s="6"/>
      <c r="EX585" s="6"/>
      <c r="EY585" s="6"/>
      <c r="EZ585" s="6"/>
      <c r="FA585" s="6"/>
      <c r="FB585" s="6"/>
      <c r="FC585" s="6"/>
      <c r="FD585" s="6"/>
      <c r="FE585" s="6"/>
      <c r="FF585" s="6"/>
      <c r="FG585" s="6"/>
      <c r="FH585" s="6"/>
      <c r="FI585" s="6"/>
      <c r="FJ585" s="6"/>
      <c r="FK585" s="6"/>
      <c r="FL585" s="6"/>
      <c r="FM585" s="6"/>
      <c r="FN585" s="6"/>
      <c r="FO585" s="6"/>
      <c r="FP585" s="6"/>
      <c r="FQ585" s="6"/>
      <c r="FR585" s="6"/>
      <c r="FS585" s="6"/>
      <c r="FT585" s="6"/>
      <c r="FU585" s="6"/>
      <c r="FV585" s="6"/>
      <c r="FW585" s="6"/>
      <c r="FX585" s="6"/>
      <c r="FY585" s="6"/>
      <c r="FZ585" s="6"/>
      <c r="GA585" s="6"/>
      <c r="GB585" s="6"/>
      <c r="GC585" s="6"/>
      <c r="GD585" s="6"/>
      <c r="GE585" s="6"/>
      <c r="GF585" s="6"/>
      <c r="GG585" s="6"/>
      <c r="GH585" s="6"/>
      <c r="GI585" s="6"/>
      <c r="GJ585" s="6"/>
      <c r="GK585" s="6"/>
      <c r="GL585" s="6"/>
      <c r="GM585" s="6"/>
      <c r="GN585" s="6"/>
      <c r="GO585" s="6"/>
      <c r="GP585" s="6"/>
      <c r="GQ585" s="6"/>
      <c r="GR585" s="6"/>
      <c r="GS585" s="6"/>
      <c r="GT585" s="6"/>
      <c r="GU585" s="6"/>
      <c r="GV585" s="6"/>
      <c r="GW585" s="6"/>
      <c r="GX585" s="6"/>
      <c r="GY585" s="6"/>
      <c r="GZ585" s="6"/>
      <c r="HA585" s="6"/>
      <c r="HB585" s="6"/>
      <c r="HC585" s="6"/>
      <c r="HD585" s="6"/>
      <c r="HE585" s="6"/>
      <c r="HF585" s="6"/>
      <c r="HG585" s="6"/>
      <c r="HH585" s="6"/>
      <c r="HI585" s="6"/>
      <c r="HJ585" s="6"/>
      <c r="HK585" s="6"/>
      <c r="HL585" s="6"/>
      <c r="HM585" s="6"/>
      <c r="HN585" s="6"/>
      <c r="HO585" s="6"/>
      <c r="HP585" s="6"/>
      <c r="HQ585" s="6"/>
      <c r="HR585" s="6"/>
      <c r="HS585" s="6"/>
      <c r="HT585" s="6"/>
      <c r="HU585" s="6"/>
      <c r="HV585" s="6"/>
      <c r="HW585" s="6"/>
      <c r="HX585" s="6"/>
      <c r="HY585" s="6"/>
      <c r="HZ585" s="6"/>
      <c r="IA585" s="6"/>
      <c r="IB585" s="6"/>
      <c r="IC585" s="6"/>
      <c r="ID585" s="6"/>
      <c r="IE585" s="6"/>
      <c r="IF585" s="6"/>
      <c r="IG585" s="6"/>
      <c r="IH585" s="6"/>
      <c r="II585" s="6"/>
      <c r="IJ585" s="6"/>
      <c r="IK585" s="6"/>
      <c r="IL585" s="6"/>
      <c r="IM585" s="6"/>
      <c r="IN585" s="6"/>
      <c r="IO585" s="6"/>
      <c r="IP585" s="6"/>
      <c r="IQ585" s="6"/>
      <c r="IR585" s="6"/>
      <c r="IS585" s="6"/>
    </row>
    <row r="586" spans="1:253" ht="15" customHeight="1" x14ac:dyDescent="0.2">
      <c r="A586" s="42"/>
      <c r="B586" s="72"/>
      <c r="C586" s="42"/>
      <c r="D586" s="71" t="s">
        <v>38</v>
      </c>
      <c r="E586" s="42"/>
      <c r="F586" s="73"/>
      <c r="G586" s="80"/>
      <c r="H586" s="73"/>
      <c r="I586" s="42"/>
      <c r="J586" s="42"/>
      <c r="K586" s="42"/>
      <c r="L586" s="42"/>
      <c r="M586" s="81"/>
      <c r="N586" s="42"/>
      <c r="O586" s="42"/>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c r="EN586" s="6"/>
      <c r="EO586" s="6"/>
      <c r="EP586" s="6"/>
      <c r="EQ586" s="6"/>
      <c r="ER586" s="6"/>
      <c r="ES586" s="6"/>
      <c r="ET586" s="6"/>
      <c r="EU586" s="6"/>
      <c r="EV586" s="6"/>
      <c r="EW586" s="6"/>
      <c r="EX586" s="6"/>
      <c r="EY586" s="6"/>
      <c r="EZ586" s="6"/>
      <c r="FA586" s="6"/>
      <c r="FB586" s="6"/>
      <c r="FC586" s="6"/>
      <c r="FD586" s="6"/>
      <c r="FE586" s="6"/>
      <c r="FF586" s="6"/>
      <c r="FG586" s="6"/>
      <c r="FH586" s="6"/>
      <c r="FI586" s="6"/>
      <c r="FJ586" s="6"/>
      <c r="FK586" s="6"/>
      <c r="FL586" s="6"/>
      <c r="FM586" s="6"/>
      <c r="FN586" s="6"/>
      <c r="FO586" s="6"/>
      <c r="FP586" s="6"/>
      <c r="FQ586" s="6"/>
      <c r="FR586" s="6"/>
      <c r="FS586" s="6"/>
      <c r="FT586" s="6"/>
      <c r="FU586" s="6"/>
      <c r="FV586" s="6"/>
      <c r="FW586" s="6"/>
      <c r="FX586" s="6"/>
      <c r="FY586" s="6"/>
      <c r="FZ586" s="6"/>
      <c r="GA586" s="6"/>
      <c r="GB586" s="6"/>
      <c r="GC586" s="6"/>
      <c r="GD586" s="6"/>
      <c r="GE586" s="6"/>
      <c r="GF586" s="6"/>
      <c r="GG586" s="6"/>
      <c r="GH586" s="6"/>
      <c r="GI586" s="6"/>
      <c r="GJ586" s="6"/>
      <c r="GK586" s="6"/>
      <c r="GL586" s="6"/>
      <c r="GM586" s="6"/>
      <c r="GN586" s="6"/>
      <c r="GO586" s="6"/>
      <c r="GP586" s="6"/>
      <c r="GQ586" s="6"/>
      <c r="GR586" s="6"/>
      <c r="GS586" s="6"/>
      <c r="GT586" s="6"/>
      <c r="GU586" s="6"/>
      <c r="GV586" s="6"/>
      <c r="GW586" s="6"/>
      <c r="GX586" s="6"/>
      <c r="GY586" s="6"/>
      <c r="GZ586" s="6"/>
      <c r="HA586" s="6"/>
      <c r="HB586" s="6"/>
      <c r="HC586" s="6"/>
      <c r="HD586" s="6"/>
      <c r="HE586" s="6"/>
      <c r="HF586" s="6"/>
      <c r="HG586" s="6"/>
      <c r="HH586" s="6"/>
      <c r="HI586" s="6"/>
      <c r="HJ586" s="6"/>
      <c r="HK586" s="6"/>
      <c r="HL586" s="6"/>
      <c r="HM586" s="6"/>
      <c r="HN586" s="6"/>
      <c r="HO586" s="6"/>
      <c r="HP586" s="6"/>
      <c r="HQ586" s="6"/>
      <c r="HR586" s="6"/>
      <c r="HS586" s="6"/>
      <c r="HT586" s="6"/>
      <c r="HU586" s="6"/>
      <c r="HV586" s="6"/>
      <c r="HW586" s="6"/>
      <c r="HX586" s="6"/>
      <c r="HY586" s="6"/>
      <c r="HZ586" s="6"/>
      <c r="IA586" s="6"/>
      <c r="IB586" s="6"/>
      <c r="IC586" s="6"/>
      <c r="ID586" s="6"/>
      <c r="IE586" s="6"/>
      <c r="IF586" s="6"/>
      <c r="IG586" s="6"/>
      <c r="IH586" s="6"/>
      <c r="II586" s="6"/>
      <c r="IJ586" s="6"/>
      <c r="IK586" s="6"/>
      <c r="IL586" s="6"/>
      <c r="IM586" s="6"/>
      <c r="IN586" s="6"/>
      <c r="IO586" s="6"/>
      <c r="IP586" s="6"/>
      <c r="IQ586" s="6"/>
      <c r="IR586" s="6"/>
      <c r="IS586" s="6"/>
    </row>
    <row r="587" spans="1:253" ht="15" customHeight="1" x14ac:dyDescent="0.2">
      <c r="A587" s="84"/>
      <c r="B587" s="85"/>
      <c r="C587" s="84"/>
      <c r="D587" s="69" t="s">
        <v>39</v>
      </c>
      <c r="E587" s="70"/>
      <c r="F587" s="77"/>
      <c r="G587" s="76"/>
      <c r="H587" s="77"/>
      <c r="I587" s="70"/>
      <c r="J587" s="70"/>
      <c r="K587" s="70"/>
      <c r="L587" s="70"/>
      <c r="M587" s="82"/>
      <c r="N587" s="70"/>
      <c r="O587" s="70"/>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c r="EN587" s="6"/>
      <c r="EO587" s="6"/>
      <c r="EP587" s="6"/>
      <c r="EQ587" s="6"/>
      <c r="ER587" s="6"/>
      <c r="ES587" s="6"/>
      <c r="ET587" s="6"/>
      <c r="EU587" s="6"/>
      <c r="EV587" s="6"/>
      <c r="EW587" s="6"/>
      <c r="EX587" s="6"/>
      <c r="EY587" s="6"/>
      <c r="EZ587" s="6"/>
      <c r="FA587" s="6"/>
      <c r="FB587" s="6"/>
      <c r="FC587" s="6"/>
      <c r="FD587" s="6"/>
      <c r="FE587" s="6"/>
      <c r="FF587" s="6"/>
      <c r="FG587" s="6"/>
      <c r="FH587" s="6"/>
      <c r="FI587" s="6"/>
      <c r="FJ587" s="6"/>
      <c r="FK587" s="6"/>
      <c r="FL587" s="6"/>
      <c r="FM587" s="6"/>
      <c r="FN587" s="6"/>
      <c r="FO587" s="6"/>
      <c r="FP587" s="6"/>
      <c r="FQ587" s="6"/>
      <c r="FR587" s="6"/>
      <c r="FS587" s="6"/>
      <c r="FT587" s="6"/>
      <c r="FU587" s="6"/>
      <c r="FV587" s="6"/>
      <c r="FW587" s="6"/>
      <c r="FX587" s="6"/>
      <c r="FY587" s="6"/>
      <c r="FZ587" s="6"/>
      <c r="GA587" s="6"/>
      <c r="GB587" s="6"/>
      <c r="GC587" s="6"/>
      <c r="GD587" s="6"/>
      <c r="GE587" s="6"/>
      <c r="GF587" s="6"/>
      <c r="GG587" s="6"/>
      <c r="GH587" s="6"/>
      <c r="GI587" s="6"/>
      <c r="GJ587" s="6"/>
      <c r="GK587" s="6"/>
      <c r="GL587" s="6"/>
      <c r="GM587" s="6"/>
      <c r="GN587" s="6"/>
      <c r="GO587" s="6"/>
      <c r="GP587" s="6"/>
      <c r="GQ587" s="6"/>
      <c r="GR587" s="6"/>
      <c r="GS587" s="6"/>
      <c r="GT587" s="6"/>
      <c r="GU587" s="6"/>
      <c r="GV587" s="6"/>
      <c r="GW587" s="6"/>
      <c r="GX587" s="6"/>
      <c r="GY587" s="6"/>
      <c r="GZ587" s="6"/>
      <c r="HA587" s="6"/>
      <c r="HB587" s="6"/>
      <c r="HC587" s="6"/>
      <c r="HD587" s="6"/>
      <c r="HE587" s="6"/>
      <c r="HF587" s="6"/>
      <c r="HG587" s="6"/>
      <c r="HH587" s="6"/>
      <c r="HI587" s="6"/>
      <c r="HJ587" s="6"/>
      <c r="HK587" s="6"/>
      <c r="HL587" s="6"/>
      <c r="HM587" s="6"/>
      <c r="HN587" s="6"/>
      <c r="HO587" s="6"/>
      <c r="HP587" s="6"/>
      <c r="HQ587" s="6"/>
      <c r="HR587" s="6"/>
      <c r="HS587" s="6"/>
      <c r="HT587" s="6"/>
      <c r="HU587" s="6"/>
      <c r="HV587" s="6"/>
      <c r="HW587" s="6"/>
      <c r="HX587" s="6"/>
      <c r="HY587" s="6"/>
      <c r="HZ587" s="6"/>
      <c r="IA587" s="6"/>
      <c r="IB587" s="6"/>
      <c r="IC587" s="6"/>
      <c r="ID587" s="6"/>
      <c r="IE587" s="6"/>
      <c r="IF587" s="6"/>
      <c r="IG587" s="6"/>
      <c r="IH587" s="6"/>
      <c r="II587" s="6"/>
      <c r="IJ587" s="6"/>
      <c r="IK587" s="6"/>
      <c r="IL587" s="6"/>
      <c r="IM587" s="6"/>
      <c r="IN587" s="6"/>
      <c r="IO587" s="6"/>
      <c r="IP587" s="6"/>
      <c r="IQ587" s="6"/>
      <c r="IR587" s="6"/>
      <c r="IS587" s="6"/>
    </row>
    <row r="588" spans="1:253" ht="15" customHeight="1" x14ac:dyDescent="0.2">
      <c r="A588" s="84"/>
      <c r="B588" s="85"/>
      <c r="C588" s="84"/>
      <c r="D588" s="69" t="s">
        <v>40</v>
      </c>
      <c r="E588" s="70"/>
      <c r="F588" s="77"/>
      <c r="G588" s="76"/>
      <c r="H588" s="77"/>
      <c r="I588" s="70"/>
      <c r="J588" s="70"/>
      <c r="K588" s="70"/>
      <c r="L588" s="70"/>
      <c r="M588" s="82"/>
      <c r="N588" s="70"/>
      <c r="O588" s="70"/>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c r="EN588" s="6"/>
      <c r="EO588" s="6"/>
      <c r="EP588" s="6"/>
      <c r="EQ588" s="6"/>
      <c r="ER588" s="6"/>
      <c r="ES588" s="6"/>
      <c r="ET588" s="6"/>
      <c r="EU588" s="6"/>
      <c r="EV588" s="6"/>
      <c r="EW588" s="6"/>
      <c r="EX588" s="6"/>
      <c r="EY588" s="6"/>
      <c r="EZ588" s="6"/>
      <c r="FA588" s="6"/>
      <c r="FB588" s="6"/>
      <c r="FC588" s="6"/>
      <c r="FD588" s="6"/>
      <c r="FE588" s="6"/>
      <c r="FF588" s="6"/>
      <c r="FG588" s="6"/>
      <c r="FH588" s="6"/>
      <c r="FI588" s="6"/>
      <c r="FJ588" s="6"/>
      <c r="FK588" s="6"/>
      <c r="FL588" s="6"/>
      <c r="FM588" s="6"/>
      <c r="FN588" s="6"/>
      <c r="FO588" s="6"/>
      <c r="FP588" s="6"/>
      <c r="FQ588" s="6"/>
      <c r="FR588" s="6"/>
      <c r="FS588" s="6"/>
      <c r="FT588" s="6"/>
      <c r="FU588" s="6"/>
      <c r="FV588" s="6"/>
      <c r="FW588" s="6"/>
      <c r="FX588" s="6"/>
      <c r="FY588" s="6"/>
      <c r="FZ588" s="6"/>
      <c r="GA588" s="6"/>
      <c r="GB588" s="6"/>
      <c r="GC588" s="6"/>
      <c r="GD588" s="6"/>
      <c r="GE588" s="6"/>
      <c r="GF588" s="6"/>
      <c r="GG588" s="6"/>
      <c r="GH588" s="6"/>
      <c r="GI588" s="6"/>
      <c r="GJ588" s="6"/>
      <c r="GK588" s="6"/>
      <c r="GL588" s="6"/>
      <c r="GM588" s="6"/>
      <c r="GN588" s="6"/>
      <c r="GO588" s="6"/>
      <c r="GP588" s="6"/>
      <c r="GQ588" s="6"/>
      <c r="GR588" s="6"/>
      <c r="GS588" s="6"/>
      <c r="GT588" s="6"/>
      <c r="GU588" s="6"/>
      <c r="GV588" s="6"/>
      <c r="GW588" s="6"/>
      <c r="GX588" s="6"/>
      <c r="GY588" s="6"/>
      <c r="GZ588" s="6"/>
      <c r="HA588" s="6"/>
      <c r="HB588" s="6"/>
      <c r="HC588" s="6"/>
      <c r="HD588" s="6"/>
      <c r="HE588" s="6"/>
      <c r="HF588" s="6"/>
      <c r="HG588" s="6"/>
      <c r="HH588" s="6"/>
      <c r="HI588" s="6"/>
      <c r="HJ588" s="6"/>
      <c r="HK588" s="6"/>
      <c r="HL588" s="6"/>
      <c r="HM588" s="6"/>
      <c r="HN588" s="6"/>
      <c r="HO588" s="6"/>
      <c r="HP588" s="6"/>
      <c r="HQ588" s="6"/>
      <c r="HR588" s="6"/>
      <c r="HS588" s="6"/>
      <c r="HT588" s="6"/>
      <c r="HU588" s="6"/>
      <c r="HV588" s="6"/>
      <c r="HW588" s="6"/>
      <c r="HX588" s="6"/>
      <c r="HY588" s="6"/>
      <c r="HZ588" s="6"/>
      <c r="IA588" s="6"/>
      <c r="IB588" s="6"/>
      <c r="IC588" s="6"/>
      <c r="ID588" s="6"/>
      <c r="IE588" s="6"/>
      <c r="IF588" s="6"/>
      <c r="IG588" s="6"/>
      <c r="IH588" s="6"/>
      <c r="II588" s="6"/>
      <c r="IJ588" s="6"/>
      <c r="IK588" s="6"/>
      <c r="IL588" s="6"/>
      <c r="IM588" s="6"/>
      <c r="IN588" s="6"/>
      <c r="IO588" s="6"/>
      <c r="IP588" s="6"/>
      <c r="IQ588" s="6"/>
      <c r="IR588" s="6"/>
      <c r="IS588" s="6"/>
    </row>
    <row r="589" spans="1:253" ht="15" customHeight="1" x14ac:dyDescent="0.2">
      <c r="A589" s="86"/>
      <c r="B589" s="87"/>
      <c r="C589" s="86"/>
      <c r="D589" s="74" t="s">
        <v>41</v>
      </c>
      <c r="E589" s="75"/>
      <c r="F589" s="79"/>
      <c r="G589" s="78"/>
      <c r="H589" s="79"/>
      <c r="I589" s="75"/>
      <c r="J589" s="75"/>
      <c r="K589" s="75"/>
      <c r="L589" s="75"/>
      <c r="M589" s="83"/>
      <c r="N589" s="75"/>
      <c r="O589" s="75"/>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c r="EN589" s="6"/>
      <c r="EO589" s="6"/>
      <c r="EP589" s="6"/>
      <c r="EQ589" s="6"/>
      <c r="ER589" s="6"/>
      <c r="ES589" s="6"/>
      <c r="ET589" s="6"/>
      <c r="EU589" s="6"/>
      <c r="EV589" s="6"/>
      <c r="EW589" s="6"/>
      <c r="EX589" s="6"/>
      <c r="EY589" s="6"/>
      <c r="EZ589" s="6"/>
      <c r="FA589" s="6"/>
      <c r="FB589" s="6"/>
      <c r="FC589" s="6"/>
      <c r="FD589" s="6"/>
      <c r="FE589" s="6"/>
      <c r="FF589" s="6"/>
      <c r="FG589" s="6"/>
      <c r="FH589" s="6"/>
      <c r="FI589" s="6"/>
      <c r="FJ589" s="6"/>
      <c r="FK589" s="6"/>
      <c r="FL589" s="6"/>
      <c r="FM589" s="6"/>
      <c r="FN589" s="6"/>
      <c r="FO589" s="6"/>
      <c r="FP589" s="6"/>
      <c r="FQ589" s="6"/>
      <c r="FR589" s="6"/>
      <c r="FS589" s="6"/>
      <c r="FT589" s="6"/>
      <c r="FU589" s="6"/>
      <c r="FV589" s="6"/>
      <c r="FW589" s="6"/>
      <c r="FX589" s="6"/>
      <c r="FY589" s="6"/>
      <c r="FZ589" s="6"/>
      <c r="GA589" s="6"/>
      <c r="GB589" s="6"/>
      <c r="GC589" s="6"/>
      <c r="GD589" s="6"/>
      <c r="GE589" s="6"/>
      <c r="GF589" s="6"/>
      <c r="GG589" s="6"/>
      <c r="GH589" s="6"/>
      <c r="GI589" s="6"/>
      <c r="GJ589" s="6"/>
      <c r="GK589" s="6"/>
      <c r="GL589" s="6"/>
      <c r="GM589" s="6"/>
      <c r="GN589" s="6"/>
      <c r="GO589" s="6"/>
      <c r="GP589" s="6"/>
      <c r="GQ589" s="6"/>
      <c r="GR589" s="6"/>
      <c r="GS589" s="6"/>
      <c r="GT589" s="6"/>
      <c r="GU589" s="6"/>
      <c r="GV589" s="6"/>
      <c r="GW589" s="6"/>
      <c r="GX589" s="6"/>
      <c r="GY589" s="6"/>
      <c r="GZ589" s="6"/>
      <c r="HA589" s="6"/>
      <c r="HB589" s="6"/>
      <c r="HC589" s="6"/>
      <c r="HD589" s="6"/>
      <c r="HE589" s="6"/>
      <c r="HF589" s="6"/>
      <c r="HG589" s="6"/>
      <c r="HH589" s="6"/>
      <c r="HI589" s="6"/>
      <c r="HJ589" s="6"/>
      <c r="HK589" s="6"/>
      <c r="HL589" s="6"/>
      <c r="HM589" s="6"/>
      <c r="HN589" s="6"/>
      <c r="HO589" s="6"/>
      <c r="HP589" s="6"/>
      <c r="HQ589" s="6"/>
      <c r="HR589" s="6"/>
      <c r="HS589" s="6"/>
      <c r="HT589" s="6"/>
      <c r="HU589" s="6"/>
      <c r="HV589" s="6"/>
      <c r="HW589" s="6"/>
      <c r="HX589" s="6"/>
      <c r="HY589" s="6"/>
      <c r="HZ589" s="6"/>
      <c r="IA589" s="6"/>
      <c r="IB589" s="6"/>
      <c r="IC589" s="6"/>
      <c r="ID589" s="6"/>
      <c r="IE589" s="6"/>
      <c r="IF589" s="6"/>
      <c r="IG589" s="6"/>
      <c r="IH589" s="6"/>
      <c r="II589" s="6"/>
      <c r="IJ589" s="6"/>
      <c r="IK589" s="6"/>
      <c r="IL589" s="6"/>
      <c r="IM589" s="6"/>
      <c r="IN589" s="6"/>
      <c r="IO589" s="6"/>
      <c r="IP589" s="6"/>
      <c r="IQ589" s="6"/>
      <c r="IR589" s="6"/>
      <c r="IS589" s="6"/>
    </row>
    <row r="590" spans="1:253" ht="15" customHeight="1" x14ac:dyDescent="0.2">
      <c r="A590" s="42"/>
      <c r="B590" s="72"/>
      <c r="C590" s="42"/>
      <c r="D590" s="71" t="s">
        <v>38</v>
      </c>
      <c r="E590" s="42"/>
      <c r="F590" s="73"/>
      <c r="G590" s="80"/>
      <c r="H590" s="73"/>
      <c r="I590" s="42"/>
      <c r="J590" s="42"/>
      <c r="K590" s="42"/>
      <c r="L590" s="42"/>
      <c r="M590" s="81"/>
      <c r="N590" s="42"/>
      <c r="O590" s="42"/>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c r="EN590" s="6"/>
      <c r="EO590" s="6"/>
      <c r="EP590" s="6"/>
      <c r="EQ590" s="6"/>
      <c r="ER590" s="6"/>
      <c r="ES590" s="6"/>
      <c r="ET590" s="6"/>
      <c r="EU590" s="6"/>
      <c r="EV590" s="6"/>
      <c r="EW590" s="6"/>
      <c r="EX590" s="6"/>
      <c r="EY590" s="6"/>
      <c r="EZ590" s="6"/>
      <c r="FA590" s="6"/>
      <c r="FB590" s="6"/>
      <c r="FC590" s="6"/>
      <c r="FD590" s="6"/>
      <c r="FE590" s="6"/>
      <c r="FF590" s="6"/>
      <c r="FG590" s="6"/>
      <c r="FH590" s="6"/>
      <c r="FI590" s="6"/>
      <c r="FJ590" s="6"/>
      <c r="FK590" s="6"/>
      <c r="FL590" s="6"/>
      <c r="FM590" s="6"/>
      <c r="FN590" s="6"/>
      <c r="FO590" s="6"/>
      <c r="FP590" s="6"/>
      <c r="FQ590" s="6"/>
      <c r="FR590" s="6"/>
      <c r="FS590" s="6"/>
      <c r="FT590" s="6"/>
      <c r="FU590" s="6"/>
      <c r="FV590" s="6"/>
      <c r="FW590" s="6"/>
      <c r="FX590" s="6"/>
      <c r="FY590" s="6"/>
      <c r="FZ590" s="6"/>
      <c r="GA590" s="6"/>
      <c r="GB590" s="6"/>
      <c r="GC590" s="6"/>
      <c r="GD590" s="6"/>
      <c r="GE590" s="6"/>
      <c r="GF590" s="6"/>
      <c r="GG590" s="6"/>
      <c r="GH590" s="6"/>
      <c r="GI590" s="6"/>
      <c r="GJ590" s="6"/>
      <c r="GK590" s="6"/>
      <c r="GL590" s="6"/>
      <c r="GM590" s="6"/>
      <c r="GN590" s="6"/>
      <c r="GO590" s="6"/>
      <c r="GP590" s="6"/>
      <c r="GQ590" s="6"/>
      <c r="GR590" s="6"/>
      <c r="GS590" s="6"/>
      <c r="GT590" s="6"/>
      <c r="GU590" s="6"/>
      <c r="GV590" s="6"/>
      <c r="GW590" s="6"/>
      <c r="GX590" s="6"/>
      <c r="GY590" s="6"/>
      <c r="GZ590" s="6"/>
      <c r="HA590" s="6"/>
      <c r="HB590" s="6"/>
      <c r="HC590" s="6"/>
      <c r="HD590" s="6"/>
      <c r="HE590" s="6"/>
      <c r="HF590" s="6"/>
      <c r="HG590" s="6"/>
      <c r="HH590" s="6"/>
      <c r="HI590" s="6"/>
      <c r="HJ590" s="6"/>
      <c r="HK590" s="6"/>
      <c r="HL590" s="6"/>
      <c r="HM590" s="6"/>
      <c r="HN590" s="6"/>
      <c r="HO590" s="6"/>
      <c r="HP590" s="6"/>
      <c r="HQ590" s="6"/>
      <c r="HR590" s="6"/>
      <c r="HS590" s="6"/>
      <c r="HT590" s="6"/>
      <c r="HU590" s="6"/>
      <c r="HV590" s="6"/>
      <c r="HW590" s="6"/>
      <c r="HX590" s="6"/>
      <c r="HY590" s="6"/>
      <c r="HZ590" s="6"/>
      <c r="IA590" s="6"/>
      <c r="IB590" s="6"/>
      <c r="IC590" s="6"/>
      <c r="ID590" s="6"/>
      <c r="IE590" s="6"/>
      <c r="IF590" s="6"/>
      <c r="IG590" s="6"/>
      <c r="IH590" s="6"/>
      <c r="II590" s="6"/>
      <c r="IJ590" s="6"/>
      <c r="IK590" s="6"/>
      <c r="IL590" s="6"/>
      <c r="IM590" s="6"/>
      <c r="IN590" s="6"/>
      <c r="IO590" s="6"/>
      <c r="IP590" s="6"/>
      <c r="IQ590" s="6"/>
      <c r="IR590" s="6"/>
      <c r="IS590" s="6"/>
    </row>
    <row r="591" spans="1:253" ht="15" customHeight="1" x14ac:dyDescent="0.2">
      <c r="A591" s="84"/>
      <c r="B591" s="85"/>
      <c r="C591" s="84"/>
      <c r="D591" s="69" t="s">
        <v>39</v>
      </c>
      <c r="E591" s="70"/>
      <c r="F591" s="77"/>
      <c r="G591" s="76"/>
      <c r="H591" s="77"/>
      <c r="I591" s="70"/>
      <c r="J591" s="70"/>
      <c r="K591" s="70"/>
      <c r="L591" s="70"/>
      <c r="M591" s="82"/>
      <c r="N591" s="70"/>
      <c r="O591" s="70"/>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c r="EN591" s="6"/>
      <c r="EO591" s="6"/>
      <c r="EP591" s="6"/>
      <c r="EQ591" s="6"/>
      <c r="ER591" s="6"/>
      <c r="ES591" s="6"/>
      <c r="ET591" s="6"/>
      <c r="EU591" s="6"/>
      <c r="EV591" s="6"/>
      <c r="EW591" s="6"/>
      <c r="EX591" s="6"/>
      <c r="EY591" s="6"/>
      <c r="EZ591" s="6"/>
      <c r="FA591" s="6"/>
      <c r="FB591" s="6"/>
      <c r="FC591" s="6"/>
      <c r="FD591" s="6"/>
      <c r="FE591" s="6"/>
      <c r="FF591" s="6"/>
      <c r="FG591" s="6"/>
      <c r="FH591" s="6"/>
      <c r="FI591" s="6"/>
      <c r="FJ591" s="6"/>
      <c r="FK591" s="6"/>
      <c r="FL591" s="6"/>
      <c r="FM591" s="6"/>
      <c r="FN591" s="6"/>
      <c r="FO591" s="6"/>
      <c r="FP591" s="6"/>
      <c r="FQ591" s="6"/>
      <c r="FR591" s="6"/>
      <c r="FS591" s="6"/>
      <c r="FT591" s="6"/>
      <c r="FU591" s="6"/>
      <c r="FV591" s="6"/>
      <c r="FW591" s="6"/>
      <c r="FX591" s="6"/>
      <c r="FY591" s="6"/>
      <c r="FZ591" s="6"/>
      <c r="GA591" s="6"/>
      <c r="GB591" s="6"/>
      <c r="GC591" s="6"/>
      <c r="GD591" s="6"/>
      <c r="GE591" s="6"/>
      <c r="GF591" s="6"/>
      <c r="GG591" s="6"/>
      <c r="GH591" s="6"/>
      <c r="GI591" s="6"/>
      <c r="GJ591" s="6"/>
      <c r="GK591" s="6"/>
      <c r="GL591" s="6"/>
      <c r="GM591" s="6"/>
      <c r="GN591" s="6"/>
      <c r="GO591" s="6"/>
      <c r="GP591" s="6"/>
      <c r="GQ591" s="6"/>
      <c r="GR591" s="6"/>
      <c r="GS591" s="6"/>
      <c r="GT591" s="6"/>
      <c r="GU591" s="6"/>
      <c r="GV591" s="6"/>
      <c r="GW591" s="6"/>
      <c r="GX591" s="6"/>
      <c r="GY591" s="6"/>
      <c r="GZ591" s="6"/>
      <c r="HA591" s="6"/>
      <c r="HB591" s="6"/>
      <c r="HC591" s="6"/>
      <c r="HD591" s="6"/>
      <c r="HE591" s="6"/>
      <c r="HF591" s="6"/>
      <c r="HG591" s="6"/>
      <c r="HH591" s="6"/>
      <c r="HI591" s="6"/>
      <c r="HJ591" s="6"/>
      <c r="HK591" s="6"/>
      <c r="HL591" s="6"/>
      <c r="HM591" s="6"/>
      <c r="HN591" s="6"/>
      <c r="HO591" s="6"/>
      <c r="HP591" s="6"/>
      <c r="HQ591" s="6"/>
      <c r="HR591" s="6"/>
      <c r="HS591" s="6"/>
      <c r="HT591" s="6"/>
      <c r="HU591" s="6"/>
      <c r="HV591" s="6"/>
      <c r="HW591" s="6"/>
      <c r="HX591" s="6"/>
      <c r="HY591" s="6"/>
      <c r="HZ591" s="6"/>
      <c r="IA591" s="6"/>
      <c r="IB591" s="6"/>
      <c r="IC591" s="6"/>
      <c r="ID591" s="6"/>
      <c r="IE591" s="6"/>
      <c r="IF591" s="6"/>
      <c r="IG591" s="6"/>
      <c r="IH591" s="6"/>
      <c r="II591" s="6"/>
      <c r="IJ591" s="6"/>
      <c r="IK591" s="6"/>
      <c r="IL591" s="6"/>
      <c r="IM591" s="6"/>
      <c r="IN591" s="6"/>
      <c r="IO591" s="6"/>
      <c r="IP591" s="6"/>
      <c r="IQ591" s="6"/>
      <c r="IR591" s="6"/>
      <c r="IS591" s="6"/>
    </row>
    <row r="592" spans="1:253" ht="15" customHeight="1" x14ac:dyDescent="0.2">
      <c r="A592" s="84"/>
      <c r="B592" s="85"/>
      <c r="C592" s="84"/>
      <c r="D592" s="69" t="s">
        <v>40</v>
      </c>
      <c r="E592" s="70"/>
      <c r="F592" s="77"/>
      <c r="G592" s="76"/>
      <c r="H592" s="77"/>
      <c r="I592" s="70"/>
      <c r="J592" s="70"/>
      <c r="K592" s="70"/>
      <c r="L592" s="70"/>
      <c r="M592" s="82"/>
      <c r="N592" s="70"/>
      <c r="O592" s="70"/>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c r="EN592" s="6"/>
      <c r="EO592" s="6"/>
      <c r="EP592" s="6"/>
      <c r="EQ592" s="6"/>
      <c r="ER592" s="6"/>
      <c r="ES592" s="6"/>
      <c r="ET592" s="6"/>
      <c r="EU592" s="6"/>
      <c r="EV592" s="6"/>
      <c r="EW592" s="6"/>
      <c r="EX592" s="6"/>
      <c r="EY592" s="6"/>
      <c r="EZ592" s="6"/>
      <c r="FA592" s="6"/>
      <c r="FB592" s="6"/>
      <c r="FC592" s="6"/>
      <c r="FD592" s="6"/>
      <c r="FE592" s="6"/>
      <c r="FF592" s="6"/>
      <c r="FG592" s="6"/>
      <c r="FH592" s="6"/>
      <c r="FI592" s="6"/>
      <c r="FJ592" s="6"/>
      <c r="FK592" s="6"/>
      <c r="FL592" s="6"/>
      <c r="FM592" s="6"/>
      <c r="FN592" s="6"/>
      <c r="FO592" s="6"/>
      <c r="FP592" s="6"/>
      <c r="FQ592" s="6"/>
      <c r="FR592" s="6"/>
      <c r="FS592" s="6"/>
      <c r="FT592" s="6"/>
      <c r="FU592" s="6"/>
      <c r="FV592" s="6"/>
      <c r="FW592" s="6"/>
      <c r="FX592" s="6"/>
      <c r="FY592" s="6"/>
      <c r="FZ592" s="6"/>
      <c r="GA592" s="6"/>
      <c r="GB592" s="6"/>
      <c r="GC592" s="6"/>
      <c r="GD592" s="6"/>
      <c r="GE592" s="6"/>
      <c r="GF592" s="6"/>
      <c r="GG592" s="6"/>
      <c r="GH592" s="6"/>
      <c r="GI592" s="6"/>
      <c r="GJ592" s="6"/>
      <c r="GK592" s="6"/>
      <c r="GL592" s="6"/>
      <c r="GM592" s="6"/>
      <c r="GN592" s="6"/>
      <c r="GO592" s="6"/>
      <c r="GP592" s="6"/>
      <c r="GQ592" s="6"/>
      <c r="GR592" s="6"/>
      <c r="GS592" s="6"/>
      <c r="GT592" s="6"/>
      <c r="GU592" s="6"/>
      <c r="GV592" s="6"/>
      <c r="GW592" s="6"/>
      <c r="GX592" s="6"/>
      <c r="GY592" s="6"/>
      <c r="GZ592" s="6"/>
      <c r="HA592" s="6"/>
      <c r="HB592" s="6"/>
      <c r="HC592" s="6"/>
      <c r="HD592" s="6"/>
      <c r="HE592" s="6"/>
      <c r="HF592" s="6"/>
      <c r="HG592" s="6"/>
      <c r="HH592" s="6"/>
      <c r="HI592" s="6"/>
      <c r="HJ592" s="6"/>
      <c r="HK592" s="6"/>
      <c r="HL592" s="6"/>
      <c r="HM592" s="6"/>
      <c r="HN592" s="6"/>
      <c r="HO592" s="6"/>
      <c r="HP592" s="6"/>
      <c r="HQ592" s="6"/>
      <c r="HR592" s="6"/>
      <c r="HS592" s="6"/>
      <c r="HT592" s="6"/>
      <c r="HU592" s="6"/>
      <c r="HV592" s="6"/>
      <c r="HW592" s="6"/>
      <c r="HX592" s="6"/>
      <c r="HY592" s="6"/>
      <c r="HZ592" s="6"/>
      <c r="IA592" s="6"/>
      <c r="IB592" s="6"/>
      <c r="IC592" s="6"/>
      <c r="ID592" s="6"/>
      <c r="IE592" s="6"/>
      <c r="IF592" s="6"/>
      <c r="IG592" s="6"/>
      <c r="IH592" s="6"/>
      <c r="II592" s="6"/>
      <c r="IJ592" s="6"/>
      <c r="IK592" s="6"/>
      <c r="IL592" s="6"/>
      <c r="IM592" s="6"/>
      <c r="IN592" s="6"/>
      <c r="IO592" s="6"/>
      <c r="IP592" s="6"/>
      <c r="IQ592" s="6"/>
      <c r="IR592" s="6"/>
      <c r="IS592" s="6"/>
    </row>
    <row r="593" spans="1:253" ht="15" customHeight="1" x14ac:dyDescent="0.2">
      <c r="A593" s="86"/>
      <c r="B593" s="87"/>
      <c r="C593" s="86"/>
      <c r="D593" s="74" t="s">
        <v>41</v>
      </c>
      <c r="E593" s="75"/>
      <c r="F593" s="79"/>
      <c r="G593" s="78"/>
      <c r="H593" s="79"/>
      <c r="I593" s="75"/>
      <c r="J593" s="75"/>
      <c r="K593" s="75"/>
      <c r="L593" s="75"/>
      <c r="M593" s="83"/>
      <c r="N593" s="75"/>
      <c r="O593" s="75"/>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c r="EN593" s="6"/>
      <c r="EO593" s="6"/>
      <c r="EP593" s="6"/>
      <c r="EQ593" s="6"/>
      <c r="ER593" s="6"/>
      <c r="ES593" s="6"/>
      <c r="ET593" s="6"/>
      <c r="EU593" s="6"/>
      <c r="EV593" s="6"/>
      <c r="EW593" s="6"/>
      <c r="EX593" s="6"/>
      <c r="EY593" s="6"/>
      <c r="EZ593" s="6"/>
      <c r="FA593" s="6"/>
      <c r="FB593" s="6"/>
      <c r="FC593" s="6"/>
      <c r="FD593" s="6"/>
      <c r="FE593" s="6"/>
      <c r="FF593" s="6"/>
      <c r="FG593" s="6"/>
      <c r="FH593" s="6"/>
      <c r="FI593" s="6"/>
      <c r="FJ593" s="6"/>
      <c r="FK593" s="6"/>
      <c r="FL593" s="6"/>
      <c r="FM593" s="6"/>
      <c r="FN593" s="6"/>
      <c r="FO593" s="6"/>
      <c r="FP593" s="6"/>
      <c r="FQ593" s="6"/>
      <c r="FR593" s="6"/>
      <c r="FS593" s="6"/>
      <c r="FT593" s="6"/>
      <c r="FU593" s="6"/>
      <c r="FV593" s="6"/>
      <c r="FW593" s="6"/>
      <c r="FX593" s="6"/>
      <c r="FY593" s="6"/>
      <c r="FZ593" s="6"/>
      <c r="GA593" s="6"/>
      <c r="GB593" s="6"/>
      <c r="GC593" s="6"/>
      <c r="GD593" s="6"/>
      <c r="GE593" s="6"/>
      <c r="GF593" s="6"/>
      <c r="GG593" s="6"/>
      <c r="GH593" s="6"/>
      <c r="GI593" s="6"/>
      <c r="GJ593" s="6"/>
      <c r="GK593" s="6"/>
      <c r="GL593" s="6"/>
      <c r="GM593" s="6"/>
      <c r="GN593" s="6"/>
      <c r="GO593" s="6"/>
      <c r="GP593" s="6"/>
      <c r="GQ593" s="6"/>
      <c r="GR593" s="6"/>
      <c r="GS593" s="6"/>
      <c r="GT593" s="6"/>
      <c r="GU593" s="6"/>
      <c r="GV593" s="6"/>
      <c r="GW593" s="6"/>
      <c r="GX593" s="6"/>
      <c r="GY593" s="6"/>
      <c r="GZ593" s="6"/>
      <c r="HA593" s="6"/>
      <c r="HB593" s="6"/>
      <c r="HC593" s="6"/>
      <c r="HD593" s="6"/>
      <c r="HE593" s="6"/>
      <c r="HF593" s="6"/>
      <c r="HG593" s="6"/>
      <c r="HH593" s="6"/>
      <c r="HI593" s="6"/>
      <c r="HJ593" s="6"/>
      <c r="HK593" s="6"/>
      <c r="HL593" s="6"/>
      <c r="HM593" s="6"/>
      <c r="HN593" s="6"/>
      <c r="HO593" s="6"/>
      <c r="HP593" s="6"/>
      <c r="HQ593" s="6"/>
      <c r="HR593" s="6"/>
      <c r="HS593" s="6"/>
      <c r="HT593" s="6"/>
      <c r="HU593" s="6"/>
      <c r="HV593" s="6"/>
      <c r="HW593" s="6"/>
      <c r="HX593" s="6"/>
      <c r="HY593" s="6"/>
      <c r="HZ593" s="6"/>
      <c r="IA593" s="6"/>
      <c r="IB593" s="6"/>
      <c r="IC593" s="6"/>
      <c r="ID593" s="6"/>
      <c r="IE593" s="6"/>
      <c r="IF593" s="6"/>
      <c r="IG593" s="6"/>
      <c r="IH593" s="6"/>
      <c r="II593" s="6"/>
      <c r="IJ593" s="6"/>
      <c r="IK593" s="6"/>
      <c r="IL593" s="6"/>
      <c r="IM593" s="6"/>
      <c r="IN593" s="6"/>
      <c r="IO593" s="6"/>
      <c r="IP593" s="6"/>
      <c r="IQ593" s="6"/>
      <c r="IR593" s="6"/>
      <c r="IS593" s="6"/>
    </row>
    <row r="594" spans="1:253" ht="15" customHeight="1" x14ac:dyDescent="0.2">
      <c r="A594" s="42"/>
      <c r="B594" s="72"/>
      <c r="C594" s="42"/>
      <c r="D594" s="71" t="s">
        <v>38</v>
      </c>
      <c r="E594" s="42"/>
      <c r="F594" s="73"/>
      <c r="G594" s="80"/>
      <c r="H594" s="73"/>
      <c r="I594" s="42"/>
      <c r="J594" s="42"/>
      <c r="K594" s="42"/>
      <c r="L594" s="42"/>
      <c r="M594" s="81"/>
      <c r="N594" s="42"/>
      <c r="O594" s="42"/>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c r="EN594" s="6"/>
      <c r="EO594" s="6"/>
      <c r="EP594" s="6"/>
      <c r="EQ594" s="6"/>
      <c r="ER594" s="6"/>
      <c r="ES594" s="6"/>
      <c r="ET594" s="6"/>
      <c r="EU594" s="6"/>
      <c r="EV594" s="6"/>
      <c r="EW594" s="6"/>
      <c r="EX594" s="6"/>
      <c r="EY594" s="6"/>
      <c r="EZ594" s="6"/>
      <c r="FA594" s="6"/>
      <c r="FB594" s="6"/>
      <c r="FC594" s="6"/>
      <c r="FD594" s="6"/>
      <c r="FE594" s="6"/>
      <c r="FF594" s="6"/>
      <c r="FG594" s="6"/>
      <c r="FH594" s="6"/>
      <c r="FI594" s="6"/>
      <c r="FJ594" s="6"/>
      <c r="FK594" s="6"/>
      <c r="FL594" s="6"/>
      <c r="FM594" s="6"/>
      <c r="FN594" s="6"/>
      <c r="FO594" s="6"/>
      <c r="FP594" s="6"/>
      <c r="FQ594" s="6"/>
      <c r="FR594" s="6"/>
      <c r="FS594" s="6"/>
      <c r="FT594" s="6"/>
      <c r="FU594" s="6"/>
      <c r="FV594" s="6"/>
      <c r="FW594" s="6"/>
      <c r="FX594" s="6"/>
      <c r="FY594" s="6"/>
      <c r="FZ594" s="6"/>
      <c r="GA594" s="6"/>
      <c r="GB594" s="6"/>
      <c r="GC594" s="6"/>
      <c r="GD594" s="6"/>
      <c r="GE594" s="6"/>
      <c r="GF594" s="6"/>
      <c r="GG594" s="6"/>
      <c r="GH594" s="6"/>
      <c r="GI594" s="6"/>
      <c r="GJ594" s="6"/>
      <c r="GK594" s="6"/>
      <c r="GL594" s="6"/>
      <c r="GM594" s="6"/>
      <c r="GN594" s="6"/>
      <c r="GO594" s="6"/>
      <c r="GP594" s="6"/>
      <c r="GQ594" s="6"/>
      <c r="GR594" s="6"/>
      <c r="GS594" s="6"/>
      <c r="GT594" s="6"/>
      <c r="GU594" s="6"/>
      <c r="GV594" s="6"/>
      <c r="GW594" s="6"/>
      <c r="GX594" s="6"/>
      <c r="GY594" s="6"/>
      <c r="GZ594" s="6"/>
      <c r="HA594" s="6"/>
      <c r="HB594" s="6"/>
      <c r="HC594" s="6"/>
      <c r="HD594" s="6"/>
      <c r="HE594" s="6"/>
      <c r="HF594" s="6"/>
      <c r="HG594" s="6"/>
      <c r="HH594" s="6"/>
      <c r="HI594" s="6"/>
      <c r="HJ594" s="6"/>
      <c r="HK594" s="6"/>
      <c r="HL594" s="6"/>
      <c r="HM594" s="6"/>
      <c r="HN594" s="6"/>
      <c r="HO594" s="6"/>
      <c r="HP594" s="6"/>
      <c r="HQ594" s="6"/>
      <c r="HR594" s="6"/>
      <c r="HS594" s="6"/>
      <c r="HT594" s="6"/>
      <c r="HU594" s="6"/>
      <c r="HV594" s="6"/>
      <c r="HW594" s="6"/>
      <c r="HX594" s="6"/>
      <c r="HY594" s="6"/>
      <c r="HZ594" s="6"/>
      <c r="IA594" s="6"/>
      <c r="IB594" s="6"/>
      <c r="IC594" s="6"/>
      <c r="ID594" s="6"/>
      <c r="IE594" s="6"/>
      <c r="IF594" s="6"/>
      <c r="IG594" s="6"/>
      <c r="IH594" s="6"/>
      <c r="II594" s="6"/>
      <c r="IJ594" s="6"/>
      <c r="IK594" s="6"/>
      <c r="IL594" s="6"/>
      <c r="IM594" s="6"/>
      <c r="IN594" s="6"/>
      <c r="IO594" s="6"/>
      <c r="IP594" s="6"/>
      <c r="IQ594" s="6"/>
      <c r="IR594" s="6"/>
      <c r="IS594" s="6"/>
    </row>
    <row r="595" spans="1:253" ht="15" customHeight="1" x14ac:dyDescent="0.2">
      <c r="A595" s="84"/>
      <c r="B595" s="85"/>
      <c r="C595" s="84"/>
      <c r="D595" s="69" t="s">
        <v>39</v>
      </c>
      <c r="E595" s="70"/>
      <c r="F595" s="77"/>
      <c r="G595" s="76"/>
      <c r="H595" s="77"/>
      <c r="I595" s="70"/>
      <c r="J595" s="70"/>
      <c r="K595" s="70"/>
      <c r="L595" s="70"/>
      <c r="M595" s="82"/>
      <c r="N595" s="70"/>
      <c r="O595" s="70"/>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c r="EN595" s="6"/>
      <c r="EO595" s="6"/>
      <c r="EP595" s="6"/>
      <c r="EQ595" s="6"/>
      <c r="ER595" s="6"/>
      <c r="ES595" s="6"/>
      <c r="ET595" s="6"/>
      <c r="EU595" s="6"/>
      <c r="EV595" s="6"/>
      <c r="EW595" s="6"/>
      <c r="EX595" s="6"/>
      <c r="EY595" s="6"/>
      <c r="EZ595" s="6"/>
      <c r="FA595" s="6"/>
      <c r="FB595" s="6"/>
      <c r="FC595" s="6"/>
      <c r="FD595" s="6"/>
      <c r="FE595" s="6"/>
      <c r="FF595" s="6"/>
      <c r="FG595" s="6"/>
      <c r="FH595" s="6"/>
      <c r="FI595" s="6"/>
      <c r="FJ595" s="6"/>
      <c r="FK595" s="6"/>
      <c r="FL595" s="6"/>
      <c r="FM595" s="6"/>
      <c r="FN595" s="6"/>
      <c r="FO595" s="6"/>
      <c r="FP595" s="6"/>
      <c r="FQ595" s="6"/>
      <c r="FR595" s="6"/>
      <c r="FS595" s="6"/>
      <c r="FT595" s="6"/>
      <c r="FU595" s="6"/>
      <c r="FV595" s="6"/>
      <c r="FW595" s="6"/>
      <c r="FX595" s="6"/>
      <c r="FY595" s="6"/>
      <c r="FZ595" s="6"/>
      <c r="GA595" s="6"/>
      <c r="GB595" s="6"/>
      <c r="GC595" s="6"/>
      <c r="GD595" s="6"/>
      <c r="GE595" s="6"/>
      <c r="GF595" s="6"/>
      <c r="GG595" s="6"/>
      <c r="GH595" s="6"/>
      <c r="GI595" s="6"/>
      <c r="GJ595" s="6"/>
      <c r="GK595" s="6"/>
      <c r="GL595" s="6"/>
      <c r="GM595" s="6"/>
      <c r="GN595" s="6"/>
      <c r="GO595" s="6"/>
      <c r="GP595" s="6"/>
      <c r="GQ595" s="6"/>
      <c r="GR595" s="6"/>
      <c r="GS595" s="6"/>
      <c r="GT595" s="6"/>
      <c r="GU595" s="6"/>
      <c r="GV595" s="6"/>
      <c r="GW595" s="6"/>
      <c r="GX595" s="6"/>
      <c r="GY595" s="6"/>
      <c r="GZ595" s="6"/>
      <c r="HA595" s="6"/>
      <c r="HB595" s="6"/>
      <c r="HC595" s="6"/>
      <c r="HD595" s="6"/>
      <c r="HE595" s="6"/>
      <c r="HF595" s="6"/>
      <c r="HG595" s="6"/>
      <c r="HH595" s="6"/>
      <c r="HI595" s="6"/>
      <c r="HJ595" s="6"/>
      <c r="HK595" s="6"/>
      <c r="HL595" s="6"/>
      <c r="HM595" s="6"/>
      <c r="HN595" s="6"/>
      <c r="HO595" s="6"/>
      <c r="HP595" s="6"/>
      <c r="HQ595" s="6"/>
      <c r="HR595" s="6"/>
      <c r="HS595" s="6"/>
      <c r="HT595" s="6"/>
      <c r="HU595" s="6"/>
      <c r="HV595" s="6"/>
      <c r="HW595" s="6"/>
      <c r="HX595" s="6"/>
      <c r="HY595" s="6"/>
      <c r="HZ595" s="6"/>
      <c r="IA595" s="6"/>
      <c r="IB595" s="6"/>
      <c r="IC595" s="6"/>
      <c r="ID595" s="6"/>
      <c r="IE595" s="6"/>
      <c r="IF595" s="6"/>
      <c r="IG595" s="6"/>
      <c r="IH595" s="6"/>
      <c r="II595" s="6"/>
      <c r="IJ595" s="6"/>
      <c r="IK595" s="6"/>
      <c r="IL595" s="6"/>
      <c r="IM595" s="6"/>
      <c r="IN595" s="6"/>
      <c r="IO595" s="6"/>
      <c r="IP595" s="6"/>
      <c r="IQ595" s="6"/>
      <c r="IR595" s="6"/>
      <c r="IS595" s="6"/>
    </row>
    <row r="596" spans="1:253" ht="15" customHeight="1" x14ac:dyDescent="0.2">
      <c r="A596" s="84"/>
      <c r="B596" s="85"/>
      <c r="C596" s="84"/>
      <c r="D596" s="69" t="s">
        <v>40</v>
      </c>
      <c r="E596" s="70"/>
      <c r="F596" s="77"/>
      <c r="G596" s="76"/>
      <c r="H596" s="77"/>
      <c r="I596" s="70"/>
      <c r="J596" s="70"/>
      <c r="K596" s="70"/>
      <c r="L596" s="70"/>
      <c r="M596" s="82"/>
      <c r="N596" s="70"/>
      <c r="O596" s="70"/>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c r="EN596" s="6"/>
      <c r="EO596" s="6"/>
      <c r="EP596" s="6"/>
      <c r="EQ596" s="6"/>
      <c r="ER596" s="6"/>
      <c r="ES596" s="6"/>
      <c r="ET596" s="6"/>
      <c r="EU596" s="6"/>
      <c r="EV596" s="6"/>
      <c r="EW596" s="6"/>
      <c r="EX596" s="6"/>
      <c r="EY596" s="6"/>
      <c r="EZ596" s="6"/>
      <c r="FA596" s="6"/>
      <c r="FB596" s="6"/>
      <c r="FC596" s="6"/>
      <c r="FD596" s="6"/>
      <c r="FE596" s="6"/>
      <c r="FF596" s="6"/>
      <c r="FG596" s="6"/>
      <c r="FH596" s="6"/>
      <c r="FI596" s="6"/>
      <c r="FJ596" s="6"/>
      <c r="FK596" s="6"/>
      <c r="FL596" s="6"/>
      <c r="FM596" s="6"/>
      <c r="FN596" s="6"/>
      <c r="FO596" s="6"/>
      <c r="FP596" s="6"/>
      <c r="FQ596" s="6"/>
      <c r="FR596" s="6"/>
      <c r="FS596" s="6"/>
      <c r="FT596" s="6"/>
      <c r="FU596" s="6"/>
      <c r="FV596" s="6"/>
      <c r="FW596" s="6"/>
      <c r="FX596" s="6"/>
      <c r="FY596" s="6"/>
      <c r="FZ596" s="6"/>
      <c r="GA596" s="6"/>
      <c r="GB596" s="6"/>
      <c r="GC596" s="6"/>
      <c r="GD596" s="6"/>
      <c r="GE596" s="6"/>
      <c r="GF596" s="6"/>
      <c r="GG596" s="6"/>
      <c r="GH596" s="6"/>
      <c r="GI596" s="6"/>
      <c r="GJ596" s="6"/>
      <c r="GK596" s="6"/>
      <c r="GL596" s="6"/>
      <c r="GM596" s="6"/>
      <c r="GN596" s="6"/>
      <c r="GO596" s="6"/>
      <c r="GP596" s="6"/>
      <c r="GQ596" s="6"/>
      <c r="GR596" s="6"/>
      <c r="GS596" s="6"/>
      <c r="GT596" s="6"/>
      <c r="GU596" s="6"/>
      <c r="GV596" s="6"/>
      <c r="GW596" s="6"/>
      <c r="GX596" s="6"/>
      <c r="GY596" s="6"/>
      <c r="GZ596" s="6"/>
      <c r="HA596" s="6"/>
      <c r="HB596" s="6"/>
      <c r="HC596" s="6"/>
      <c r="HD596" s="6"/>
      <c r="HE596" s="6"/>
      <c r="HF596" s="6"/>
      <c r="HG596" s="6"/>
      <c r="HH596" s="6"/>
      <c r="HI596" s="6"/>
      <c r="HJ596" s="6"/>
      <c r="HK596" s="6"/>
      <c r="HL596" s="6"/>
      <c r="HM596" s="6"/>
      <c r="HN596" s="6"/>
      <c r="HO596" s="6"/>
      <c r="HP596" s="6"/>
      <c r="HQ596" s="6"/>
      <c r="HR596" s="6"/>
      <c r="HS596" s="6"/>
      <c r="HT596" s="6"/>
      <c r="HU596" s="6"/>
      <c r="HV596" s="6"/>
      <c r="HW596" s="6"/>
      <c r="HX596" s="6"/>
      <c r="HY596" s="6"/>
      <c r="HZ596" s="6"/>
      <c r="IA596" s="6"/>
      <c r="IB596" s="6"/>
      <c r="IC596" s="6"/>
      <c r="ID596" s="6"/>
      <c r="IE596" s="6"/>
      <c r="IF596" s="6"/>
      <c r="IG596" s="6"/>
      <c r="IH596" s="6"/>
      <c r="II596" s="6"/>
      <c r="IJ596" s="6"/>
      <c r="IK596" s="6"/>
      <c r="IL596" s="6"/>
      <c r="IM596" s="6"/>
      <c r="IN596" s="6"/>
      <c r="IO596" s="6"/>
      <c r="IP596" s="6"/>
      <c r="IQ596" s="6"/>
      <c r="IR596" s="6"/>
      <c r="IS596" s="6"/>
    </row>
    <row r="597" spans="1:253" ht="15" customHeight="1" x14ac:dyDescent="0.2">
      <c r="A597" s="86"/>
      <c r="B597" s="87"/>
      <c r="C597" s="86"/>
      <c r="D597" s="74" t="s">
        <v>41</v>
      </c>
      <c r="E597" s="75"/>
      <c r="F597" s="79"/>
      <c r="G597" s="78"/>
      <c r="H597" s="79"/>
      <c r="I597" s="75"/>
      <c r="J597" s="75"/>
      <c r="K597" s="75"/>
      <c r="L597" s="75"/>
      <c r="M597" s="83"/>
      <c r="N597" s="75"/>
      <c r="O597" s="75"/>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c r="EN597" s="6"/>
      <c r="EO597" s="6"/>
      <c r="EP597" s="6"/>
      <c r="EQ597" s="6"/>
      <c r="ER597" s="6"/>
      <c r="ES597" s="6"/>
      <c r="ET597" s="6"/>
      <c r="EU597" s="6"/>
      <c r="EV597" s="6"/>
      <c r="EW597" s="6"/>
      <c r="EX597" s="6"/>
      <c r="EY597" s="6"/>
      <c r="EZ597" s="6"/>
      <c r="FA597" s="6"/>
      <c r="FB597" s="6"/>
      <c r="FC597" s="6"/>
      <c r="FD597" s="6"/>
      <c r="FE597" s="6"/>
      <c r="FF597" s="6"/>
      <c r="FG597" s="6"/>
      <c r="FH597" s="6"/>
      <c r="FI597" s="6"/>
      <c r="FJ597" s="6"/>
      <c r="FK597" s="6"/>
      <c r="FL597" s="6"/>
      <c r="FM597" s="6"/>
      <c r="FN597" s="6"/>
      <c r="FO597" s="6"/>
      <c r="FP597" s="6"/>
      <c r="FQ597" s="6"/>
      <c r="FR597" s="6"/>
      <c r="FS597" s="6"/>
      <c r="FT597" s="6"/>
      <c r="FU597" s="6"/>
      <c r="FV597" s="6"/>
      <c r="FW597" s="6"/>
      <c r="FX597" s="6"/>
      <c r="FY597" s="6"/>
      <c r="FZ597" s="6"/>
      <c r="GA597" s="6"/>
      <c r="GB597" s="6"/>
      <c r="GC597" s="6"/>
      <c r="GD597" s="6"/>
      <c r="GE597" s="6"/>
      <c r="GF597" s="6"/>
      <c r="GG597" s="6"/>
      <c r="GH597" s="6"/>
      <c r="GI597" s="6"/>
      <c r="GJ597" s="6"/>
      <c r="GK597" s="6"/>
      <c r="GL597" s="6"/>
      <c r="GM597" s="6"/>
      <c r="GN597" s="6"/>
      <c r="GO597" s="6"/>
      <c r="GP597" s="6"/>
      <c r="GQ597" s="6"/>
      <c r="GR597" s="6"/>
      <c r="GS597" s="6"/>
      <c r="GT597" s="6"/>
      <c r="GU597" s="6"/>
      <c r="GV597" s="6"/>
      <c r="GW597" s="6"/>
      <c r="GX597" s="6"/>
      <c r="GY597" s="6"/>
      <c r="GZ597" s="6"/>
      <c r="HA597" s="6"/>
      <c r="HB597" s="6"/>
      <c r="HC597" s="6"/>
      <c r="HD597" s="6"/>
      <c r="HE597" s="6"/>
      <c r="HF597" s="6"/>
      <c r="HG597" s="6"/>
      <c r="HH597" s="6"/>
      <c r="HI597" s="6"/>
      <c r="HJ597" s="6"/>
      <c r="HK597" s="6"/>
      <c r="HL597" s="6"/>
      <c r="HM597" s="6"/>
      <c r="HN597" s="6"/>
      <c r="HO597" s="6"/>
      <c r="HP597" s="6"/>
      <c r="HQ597" s="6"/>
      <c r="HR597" s="6"/>
      <c r="HS597" s="6"/>
      <c r="HT597" s="6"/>
      <c r="HU597" s="6"/>
      <c r="HV597" s="6"/>
      <c r="HW597" s="6"/>
      <c r="HX597" s="6"/>
      <c r="HY597" s="6"/>
      <c r="HZ597" s="6"/>
      <c r="IA597" s="6"/>
      <c r="IB597" s="6"/>
      <c r="IC597" s="6"/>
      <c r="ID597" s="6"/>
      <c r="IE597" s="6"/>
      <c r="IF597" s="6"/>
      <c r="IG597" s="6"/>
      <c r="IH597" s="6"/>
      <c r="II597" s="6"/>
      <c r="IJ597" s="6"/>
      <c r="IK597" s="6"/>
      <c r="IL597" s="6"/>
      <c r="IM597" s="6"/>
      <c r="IN597" s="6"/>
      <c r="IO597" s="6"/>
      <c r="IP597" s="6"/>
      <c r="IQ597" s="6"/>
      <c r="IR597" s="6"/>
      <c r="IS597" s="6"/>
    </row>
    <row r="598" spans="1:253" ht="15" customHeight="1" x14ac:dyDescent="0.2">
      <c r="A598" s="42"/>
      <c r="B598" s="72"/>
      <c r="C598" s="42"/>
      <c r="D598" s="71" t="s">
        <v>38</v>
      </c>
      <c r="E598" s="42"/>
      <c r="F598" s="73"/>
      <c r="G598" s="80"/>
      <c r="H598" s="73"/>
      <c r="I598" s="42"/>
      <c r="J598" s="42"/>
      <c r="K598" s="42"/>
      <c r="L598" s="42"/>
      <c r="M598" s="81"/>
      <c r="N598" s="42"/>
      <c r="O598" s="42"/>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c r="EN598" s="6"/>
      <c r="EO598" s="6"/>
      <c r="EP598" s="6"/>
      <c r="EQ598" s="6"/>
      <c r="ER598" s="6"/>
      <c r="ES598" s="6"/>
      <c r="ET598" s="6"/>
      <c r="EU598" s="6"/>
      <c r="EV598" s="6"/>
      <c r="EW598" s="6"/>
      <c r="EX598" s="6"/>
      <c r="EY598" s="6"/>
      <c r="EZ598" s="6"/>
      <c r="FA598" s="6"/>
      <c r="FB598" s="6"/>
      <c r="FC598" s="6"/>
      <c r="FD598" s="6"/>
      <c r="FE598" s="6"/>
      <c r="FF598" s="6"/>
      <c r="FG598" s="6"/>
      <c r="FH598" s="6"/>
      <c r="FI598" s="6"/>
      <c r="FJ598" s="6"/>
      <c r="FK598" s="6"/>
      <c r="FL598" s="6"/>
      <c r="FM598" s="6"/>
      <c r="FN598" s="6"/>
      <c r="FO598" s="6"/>
      <c r="FP598" s="6"/>
      <c r="FQ598" s="6"/>
      <c r="FR598" s="6"/>
      <c r="FS598" s="6"/>
      <c r="FT598" s="6"/>
      <c r="FU598" s="6"/>
      <c r="FV598" s="6"/>
      <c r="FW598" s="6"/>
      <c r="FX598" s="6"/>
      <c r="FY598" s="6"/>
      <c r="FZ598" s="6"/>
      <c r="GA598" s="6"/>
      <c r="GB598" s="6"/>
      <c r="GC598" s="6"/>
      <c r="GD598" s="6"/>
      <c r="GE598" s="6"/>
      <c r="GF598" s="6"/>
      <c r="GG598" s="6"/>
      <c r="GH598" s="6"/>
      <c r="GI598" s="6"/>
      <c r="GJ598" s="6"/>
      <c r="GK598" s="6"/>
      <c r="GL598" s="6"/>
      <c r="GM598" s="6"/>
      <c r="GN598" s="6"/>
      <c r="GO598" s="6"/>
      <c r="GP598" s="6"/>
      <c r="GQ598" s="6"/>
      <c r="GR598" s="6"/>
      <c r="GS598" s="6"/>
      <c r="GT598" s="6"/>
      <c r="GU598" s="6"/>
      <c r="GV598" s="6"/>
      <c r="GW598" s="6"/>
      <c r="GX598" s="6"/>
      <c r="GY598" s="6"/>
      <c r="GZ598" s="6"/>
      <c r="HA598" s="6"/>
      <c r="HB598" s="6"/>
      <c r="HC598" s="6"/>
      <c r="HD598" s="6"/>
      <c r="HE598" s="6"/>
      <c r="HF598" s="6"/>
      <c r="HG598" s="6"/>
      <c r="HH598" s="6"/>
      <c r="HI598" s="6"/>
      <c r="HJ598" s="6"/>
      <c r="HK598" s="6"/>
      <c r="HL598" s="6"/>
      <c r="HM598" s="6"/>
      <c r="HN598" s="6"/>
      <c r="HO598" s="6"/>
      <c r="HP598" s="6"/>
      <c r="HQ598" s="6"/>
      <c r="HR598" s="6"/>
      <c r="HS598" s="6"/>
      <c r="HT598" s="6"/>
      <c r="HU598" s="6"/>
      <c r="HV598" s="6"/>
      <c r="HW598" s="6"/>
      <c r="HX598" s="6"/>
      <c r="HY598" s="6"/>
      <c r="HZ598" s="6"/>
      <c r="IA598" s="6"/>
      <c r="IB598" s="6"/>
      <c r="IC598" s="6"/>
      <c r="ID598" s="6"/>
      <c r="IE598" s="6"/>
      <c r="IF598" s="6"/>
      <c r="IG598" s="6"/>
      <c r="IH598" s="6"/>
      <c r="II598" s="6"/>
      <c r="IJ598" s="6"/>
      <c r="IK598" s="6"/>
      <c r="IL598" s="6"/>
      <c r="IM598" s="6"/>
      <c r="IN598" s="6"/>
      <c r="IO598" s="6"/>
      <c r="IP598" s="6"/>
      <c r="IQ598" s="6"/>
      <c r="IR598" s="6"/>
      <c r="IS598" s="6"/>
    </row>
    <row r="599" spans="1:253" ht="15" customHeight="1" x14ac:dyDescent="0.2">
      <c r="A599" s="84"/>
      <c r="B599" s="85"/>
      <c r="C599" s="84"/>
      <c r="D599" s="69" t="s">
        <v>39</v>
      </c>
      <c r="E599" s="70"/>
      <c r="F599" s="77"/>
      <c r="G599" s="76"/>
      <c r="H599" s="77"/>
      <c r="I599" s="70"/>
      <c r="J599" s="70"/>
      <c r="K599" s="70"/>
      <c r="L599" s="70"/>
      <c r="M599" s="82"/>
      <c r="N599" s="70"/>
      <c r="O599" s="70"/>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c r="EN599" s="6"/>
      <c r="EO599" s="6"/>
      <c r="EP599" s="6"/>
      <c r="EQ599" s="6"/>
      <c r="ER599" s="6"/>
      <c r="ES599" s="6"/>
      <c r="ET599" s="6"/>
      <c r="EU599" s="6"/>
      <c r="EV599" s="6"/>
      <c r="EW599" s="6"/>
      <c r="EX599" s="6"/>
      <c r="EY599" s="6"/>
      <c r="EZ599" s="6"/>
      <c r="FA599" s="6"/>
      <c r="FB599" s="6"/>
      <c r="FC599" s="6"/>
      <c r="FD599" s="6"/>
      <c r="FE599" s="6"/>
      <c r="FF599" s="6"/>
      <c r="FG599" s="6"/>
      <c r="FH599" s="6"/>
      <c r="FI599" s="6"/>
      <c r="FJ599" s="6"/>
      <c r="FK599" s="6"/>
      <c r="FL599" s="6"/>
      <c r="FM599" s="6"/>
      <c r="FN599" s="6"/>
      <c r="FO599" s="6"/>
      <c r="FP599" s="6"/>
      <c r="FQ599" s="6"/>
      <c r="FR599" s="6"/>
      <c r="FS599" s="6"/>
      <c r="FT599" s="6"/>
      <c r="FU599" s="6"/>
      <c r="FV599" s="6"/>
      <c r="FW599" s="6"/>
      <c r="FX599" s="6"/>
      <c r="FY599" s="6"/>
      <c r="FZ599" s="6"/>
      <c r="GA599" s="6"/>
      <c r="GB599" s="6"/>
      <c r="GC599" s="6"/>
      <c r="GD599" s="6"/>
      <c r="GE599" s="6"/>
      <c r="GF599" s="6"/>
      <c r="GG599" s="6"/>
      <c r="GH599" s="6"/>
      <c r="GI599" s="6"/>
      <c r="GJ599" s="6"/>
      <c r="GK599" s="6"/>
      <c r="GL599" s="6"/>
      <c r="GM599" s="6"/>
      <c r="GN599" s="6"/>
      <c r="GO599" s="6"/>
      <c r="GP599" s="6"/>
      <c r="GQ599" s="6"/>
      <c r="GR599" s="6"/>
      <c r="GS599" s="6"/>
      <c r="GT599" s="6"/>
      <c r="GU599" s="6"/>
      <c r="GV599" s="6"/>
      <c r="GW599" s="6"/>
      <c r="GX599" s="6"/>
      <c r="GY599" s="6"/>
      <c r="GZ599" s="6"/>
      <c r="HA599" s="6"/>
      <c r="HB599" s="6"/>
      <c r="HC599" s="6"/>
      <c r="HD599" s="6"/>
      <c r="HE599" s="6"/>
      <c r="HF599" s="6"/>
      <c r="HG599" s="6"/>
      <c r="HH599" s="6"/>
      <c r="HI599" s="6"/>
      <c r="HJ599" s="6"/>
      <c r="HK599" s="6"/>
      <c r="HL599" s="6"/>
      <c r="HM599" s="6"/>
      <c r="HN599" s="6"/>
      <c r="HO599" s="6"/>
      <c r="HP599" s="6"/>
      <c r="HQ599" s="6"/>
      <c r="HR599" s="6"/>
      <c r="HS599" s="6"/>
      <c r="HT599" s="6"/>
      <c r="HU599" s="6"/>
      <c r="HV599" s="6"/>
      <c r="HW599" s="6"/>
      <c r="HX599" s="6"/>
      <c r="HY599" s="6"/>
      <c r="HZ599" s="6"/>
      <c r="IA599" s="6"/>
      <c r="IB599" s="6"/>
      <c r="IC599" s="6"/>
      <c r="ID599" s="6"/>
      <c r="IE599" s="6"/>
      <c r="IF599" s="6"/>
      <c r="IG599" s="6"/>
      <c r="IH599" s="6"/>
      <c r="II599" s="6"/>
      <c r="IJ599" s="6"/>
      <c r="IK599" s="6"/>
      <c r="IL599" s="6"/>
      <c r="IM599" s="6"/>
      <c r="IN599" s="6"/>
      <c r="IO599" s="6"/>
      <c r="IP599" s="6"/>
      <c r="IQ599" s="6"/>
      <c r="IR599" s="6"/>
      <c r="IS599" s="6"/>
    </row>
    <row r="600" spans="1:253" ht="15" customHeight="1" x14ac:dyDescent="0.2">
      <c r="A600" s="84"/>
      <c r="B600" s="85"/>
      <c r="C600" s="84"/>
      <c r="D600" s="69" t="s">
        <v>40</v>
      </c>
      <c r="E600" s="70"/>
      <c r="F600" s="77"/>
      <c r="G600" s="76"/>
      <c r="H600" s="77"/>
      <c r="I600" s="70"/>
      <c r="J600" s="70"/>
      <c r="K600" s="70"/>
      <c r="L600" s="70"/>
      <c r="M600" s="82"/>
      <c r="N600" s="70"/>
      <c r="O600" s="70"/>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c r="EN600" s="6"/>
      <c r="EO600" s="6"/>
      <c r="EP600" s="6"/>
      <c r="EQ600" s="6"/>
      <c r="ER600" s="6"/>
      <c r="ES600" s="6"/>
      <c r="ET600" s="6"/>
      <c r="EU600" s="6"/>
      <c r="EV600" s="6"/>
      <c r="EW600" s="6"/>
      <c r="EX600" s="6"/>
      <c r="EY600" s="6"/>
      <c r="EZ600" s="6"/>
      <c r="FA600" s="6"/>
      <c r="FB600" s="6"/>
      <c r="FC600" s="6"/>
      <c r="FD600" s="6"/>
      <c r="FE600" s="6"/>
      <c r="FF600" s="6"/>
      <c r="FG600" s="6"/>
      <c r="FH600" s="6"/>
      <c r="FI600" s="6"/>
      <c r="FJ600" s="6"/>
      <c r="FK600" s="6"/>
      <c r="FL600" s="6"/>
      <c r="FM600" s="6"/>
      <c r="FN600" s="6"/>
      <c r="FO600" s="6"/>
      <c r="FP600" s="6"/>
      <c r="FQ600" s="6"/>
      <c r="FR600" s="6"/>
      <c r="FS600" s="6"/>
      <c r="FT600" s="6"/>
      <c r="FU600" s="6"/>
      <c r="FV600" s="6"/>
      <c r="FW600" s="6"/>
      <c r="FX600" s="6"/>
      <c r="FY600" s="6"/>
      <c r="FZ600" s="6"/>
      <c r="GA600" s="6"/>
      <c r="GB600" s="6"/>
      <c r="GC600" s="6"/>
      <c r="GD600" s="6"/>
      <c r="GE600" s="6"/>
      <c r="GF600" s="6"/>
      <c r="GG600" s="6"/>
      <c r="GH600" s="6"/>
      <c r="GI600" s="6"/>
      <c r="GJ600" s="6"/>
      <c r="GK600" s="6"/>
      <c r="GL600" s="6"/>
      <c r="GM600" s="6"/>
      <c r="GN600" s="6"/>
      <c r="GO600" s="6"/>
      <c r="GP600" s="6"/>
      <c r="GQ600" s="6"/>
      <c r="GR600" s="6"/>
      <c r="GS600" s="6"/>
      <c r="GT600" s="6"/>
      <c r="GU600" s="6"/>
      <c r="GV600" s="6"/>
      <c r="GW600" s="6"/>
      <c r="GX600" s="6"/>
      <c r="GY600" s="6"/>
      <c r="GZ600" s="6"/>
      <c r="HA600" s="6"/>
      <c r="HB600" s="6"/>
      <c r="HC600" s="6"/>
      <c r="HD600" s="6"/>
      <c r="HE600" s="6"/>
      <c r="HF600" s="6"/>
      <c r="HG600" s="6"/>
      <c r="HH600" s="6"/>
      <c r="HI600" s="6"/>
      <c r="HJ600" s="6"/>
      <c r="HK600" s="6"/>
      <c r="HL600" s="6"/>
      <c r="HM600" s="6"/>
      <c r="HN600" s="6"/>
      <c r="HO600" s="6"/>
      <c r="HP600" s="6"/>
      <c r="HQ600" s="6"/>
      <c r="HR600" s="6"/>
      <c r="HS600" s="6"/>
      <c r="HT600" s="6"/>
      <c r="HU600" s="6"/>
      <c r="HV600" s="6"/>
      <c r="HW600" s="6"/>
      <c r="HX600" s="6"/>
      <c r="HY600" s="6"/>
      <c r="HZ600" s="6"/>
      <c r="IA600" s="6"/>
      <c r="IB600" s="6"/>
      <c r="IC600" s="6"/>
      <c r="ID600" s="6"/>
      <c r="IE600" s="6"/>
      <c r="IF600" s="6"/>
      <c r="IG600" s="6"/>
      <c r="IH600" s="6"/>
      <c r="II600" s="6"/>
      <c r="IJ600" s="6"/>
      <c r="IK600" s="6"/>
      <c r="IL600" s="6"/>
      <c r="IM600" s="6"/>
      <c r="IN600" s="6"/>
      <c r="IO600" s="6"/>
      <c r="IP600" s="6"/>
      <c r="IQ600" s="6"/>
      <c r="IR600" s="6"/>
      <c r="IS600" s="6"/>
    </row>
    <row r="601" spans="1:253" ht="15" customHeight="1" x14ac:dyDescent="0.2">
      <c r="A601" s="86"/>
      <c r="B601" s="87"/>
      <c r="C601" s="86"/>
      <c r="D601" s="74" t="s">
        <v>41</v>
      </c>
      <c r="E601" s="75"/>
      <c r="F601" s="79"/>
      <c r="G601" s="78"/>
      <c r="H601" s="79"/>
      <c r="I601" s="75"/>
      <c r="J601" s="75"/>
      <c r="K601" s="75"/>
      <c r="L601" s="75"/>
      <c r="M601" s="83"/>
      <c r="N601" s="75"/>
      <c r="O601" s="75"/>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c r="EN601" s="6"/>
      <c r="EO601" s="6"/>
      <c r="EP601" s="6"/>
      <c r="EQ601" s="6"/>
      <c r="ER601" s="6"/>
      <c r="ES601" s="6"/>
      <c r="ET601" s="6"/>
      <c r="EU601" s="6"/>
      <c r="EV601" s="6"/>
      <c r="EW601" s="6"/>
      <c r="EX601" s="6"/>
      <c r="EY601" s="6"/>
      <c r="EZ601" s="6"/>
      <c r="FA601" s="6"/>
      <c r="FB601" s="6"/>
      <c r="FC601" s="6"/>
      <c r="FD601" s="6"/>
      <c r="FE601" s="6"/>
      <c r="FF601" s="6"/>
      <c r="FG601" s="6"/>
      <c r="FH601" s="6"/>
      <c r="FI601" s="6"/>
      <c r="FJ601" s="6"/>
      <c r="FK601" s="6"/>
      <c r="FL601" s="6"/>
      <c r="FM601" s="6"/>
      <c r="FN601" s="6"/>
      <c r="FO601" s="6"/>
      <c r="FP601" s="6"/>
      <c r="FQ601" s="6"/>
      <c r="FR601" s="6"/>
      <c r="FS601" s="6"/>
      <c r="FT601" s="6"/>
      <c r="FU601" s="6"/>
      <c r="FV601" s="6"/>
      <c r="FW601" s="6"/>
      <c r="FX601" s="6"/>
      <c r="FY601" s="6"/>
      <c r="FZ601" s="6"/>
      <c r="GA601" s="6"/>
      <c r="GB601" s="6"/>
      <c r="GC601" s="6"/>
      <c r="GD601" s="6"/>
      <c r="GE601" s="6"/>
      <c r="GF601" s="6"/>
      <c r="GG601" s="6"/>
      <c r="GH601" s="6"/>
      <c r="GI601" s="6"/>
      <c r="GJ601" s="6"/>
      <c r="GK601" s="6"/>
      <c r="GL601" s="6"/>
      <c r="GM601" s="6"/>
      <c r="GN601" s="6"/>
      <c r="GO601" s="6"/>
      <c r="GP601" s="6"/>
      <c r="GQ601" s="6"/>
      <c r="GR601" s="6"/>
      <c r="GS601" s="6"/>
      <c r="GT601" s="6"/>
      <c r="GU601" s="6"/>
      <c r="GV601" s="6"/>
      <c r="GW601" s="6"/>
      <c r="GX601" s="6"/>
      <c r="GY601" s="6"/>
      <c r="GZ601" s="6"/>
      <c r="HA601" s="6"/>
      <c r="HB601" s="6"/>
      <c r="HC601" s="6"/>
      <c r="HD601" s="6"/>
      <c r="HE601" s="6"/>
      <c r="HF601" s="6"/>
      <c r="HG601" s="6"/>
      <c r="HH601" s="6"/>
      <c r="HI601" s="6"/>
      <c r="HJ601" s="6"/>
      <c r="HK601" s="6"/>
      <c r="HL601" s="6"/>
      <c r="HM601" s="6"/>
      <c r="HN601" s="6"/>
      <c r="HO601" s="6"/>
      <c r="HP601" s="6"/>
      <c r="HQ601" s="6"/>
      <c r="HR601" s="6"/>
      <c r="HS601" s="6"/>
      <c r="HT601" s="6"/>
      <c r="HU601" s="6"/>
      <c r="HV601" s="6"/>
      <c r="HW601" s="6"/>
      <c r="HX601" s="6"/>
      <c r="HY601" s="6"/>
      <c r="HZ601" s="6"/>
      <c r="IA601" s="6"/>
      <c r="IB601" s="6"/>
      <c r="IC601" s="6"/>
      <c r="ID601" s="6"/>
      <c r="IE601" s="6"/>
      <c r="IF601" s="6"/>
      <c r="IG601" s="6"/>
      <c r="IH601" s="6"/>
      <c r="II601" s="6"/>
      <c r="IJ601" s="6"/>
      <c r="IK601" s="6"/>
      <c r="IL601" s="6"/>
      <c r="IM601" s="6"/>
      <c r="IN601" s="6"/>
      <c r="IO601" s="6"/>
      <c r="IP601" s="6"/>
      <c r="IQ601" s="6"/>
      <c r="IR601" s="6"/>
      <c r="IS601" s="6"/>
    </row>
    <row r="602" spans="1:253" ht="15" customHeight="1" x14ac:dyDescent="0.2">
      <c r="A602" s="42"/>
      <c r="B602" s="72"/>
      <c r="C602" s="42"/>
      <c r="D602" s="71" t="s">
        <v>38</v>
      </c>
      <c r="E602" s="42"/>
      <c r="F602" s="73"/>
      <c r="G602" s="80"/>
      <c r="H602" s="73"/>
      <c r="I602" s="42"/>
      <c r="J602" s="42"/>
      <c r="K602" s="42"/>
      <c r="L602" s="42"/>
      <c r="M602" s="81"/>
      <c r="N602" s="42"/>
      <c r="O602" s="42"/>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c r="EN602" s="6"/>
      <c r="EO602" s="6"/>
      <c r="EP602" s="6"/>
      <c r="EQ602" s="6"/>
      <c r="ER602" s="6"/>
      <c r="ES602" s="6"/>
      <c r="ET602" s="6"/>
      <c r="EU602" s="6"/>
      <c r="EV602" s="6"/>
      <c r="EW602" s="6"/>
      <c r="EX602" s="6"/>
      <c r="EY602" s="6"/>
      <c r="EZ602" s="6"/>
      <c r="FA602" s="6"/>
      <c r="FB602" s="6"/>
      <c r="FC602" s="6"/>
      <c r="FD602" s="6"/>
      <c r="FE602" s="6"/>
      <c r="FF602" s="6"/>
      <c r="FG602" s="6"/>
      <c r="FH602" s="6"/>
      <c r="FI602" s="6"/>
      <c r="FJ602" s="6"/>
      <c r="FK602" s="6"/>
      <c r="FL602" s="6"/>
      <c r="FM602" s="6"/>
      <c r="FN602" s="6"/>
      <c r="FO602" s="6"/>
      <c r="FP602" s="6"/>
      <c r="FQ602" s="6"/>
      <c r="FR602" s="6"/>
      <c r="FS602" s="6"/>
      <c r="FT602" s="6"/>
      <c r="FU602" s="6"/>
      <c r="FV602" s="6"/>
      <c r="FW602" s="6"/>
      <c r="FX602" s="6"/>
      <c r="FY602" s="6"/>
      <c r="FZ602" s="6"/>
      <c r="GA602" s="6"/>
      <c r="GB602" s="6"/>
      <c r="GC602" s="6"/>
      <c r="GD602" s="6"/>
      <c r="GE602" s="6"/>
      <c r="GF602" s="6"/>
      <c r="GG602" s="6"/>
      <c r="GH602" s="6"/>
      <c r="GI602" s="6"/>
      <c r="GJ602" s="6"/>
      <c r="GK602" s="6"/>
      <c r="GL602" s="6"/>
      <c r="GM602" s="6"/>
      <c r="GN602" s="6"/>
      <c r="GO602" s="6"/>
      <c r="GP602" s="6"/>
      <c r="GQ602" s="6"/>
      <c r="GR602" s="6"/>
      <c r="GS602" s="6"/>
      <c r="GT602" s="6"/>
      <c r="GU602" s="6"/>
      <c r="GV602" s="6"/>
      <c r="GW602" s="6"/>
      <c r="GX602" s="6"/>
      <c r="GY602" s="6"/>
      <c r="GZ602" s="6"/>
      <c r="HA602" s="6"/>
      <c r="HB602" s="6"/>
      <c r="HC602" s="6"/>
      <c r="HD602" s="6"/>
      <c r="HE602" s="6"/>
      <c r="HF602" s="6"/>
      <c r="HG602" s="6"/>
      <c r="HH602" s="6"/>
      <c r="HI602" s="6"/>
      <c r="HJ602" s="6"/>
      <c r="HK602" s="6"/>
      <c r="HL602" s="6"/>
      <c r="HM602" s="6"/>
      <c r="HN602" s="6"/>
      <c r="HO602" s="6"/>
      <c r="HP602" s="6"/>
      <c r="HQ602" s="6"/>
      <c r="HR602" s="6"/>
      <c r="HS602" s="6"/>
      <c r="HT602" s="6"/>
      <c r="HU602" s="6"/>
      <c r="HV602" s="6"/>
      <c r="HW602" s="6"/>
      <c r="HX602" s="6"/>
      <c r="HY602" s="6"/>
      <c r="HZ602" s="6"/>
      <c r="IA602" s="6"/>
      <c r="IB602" s="6"/>
      <c r="IC602" s="6"/>
      <c r="ID602" s="6"/>
      <c r="IE602" s="6"/>
      <c r="IF602" s="6"/>
      <c r="IG602" s="6"/>
      <c r="IH602" s="6"/>
      <c r="II602" s="6"/>
      <c r="IJ602" s="6"/>
      <c r="IK602" s="6"/>
      <c r="IL602" s="6"/>
      <c r="IM602" s="6"/>
      <c r="IN602" s="6"/>
      <c r="IO602" s="6"/>
      <c r="IP602" s="6"/>
      <c r="IQ602" s="6"/>
      <c r="IR602" s="6"/>
      <c r="IS602" s="6"/>
    </row>
    <row r="603" spans="1:253" ht="15" customHeight="1" x14ac:dyDescent="0.2">
      <c r="A603" s="84"/>
      <c r="B603" s="85"/>
      <c r="C603" s="84"/>
      <c r="D603" s="69" t="s">
        <v>39</v>
      </c>
      <c r="E603" s="70"/>
      <c r="F603" s="77"/>
      <c r="G603" s="76"/>
      <c r="H603" s="77"/>
      <c r="I603" s="70"/>
      <c r="J603" s="70"/>
      <c r="K603" s="70"/>
      <c r="L603" s="70"/>
      <c r="M603" s="82"/>
      <c r="N603" s="70"/>
      <c r="O603" s="70"/>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c r="EN603" s="6"/>
      <c r="EO603" s="6"/>
      <c r="EP603" s="6"/>
      <c r="EQ603" s="6"/>
      <c r="ER603" s="6"/>
      <c r="ES603" s="6"/>
      <c r="ET603" s="6"/>
      <c r="EU603" s="6"/>
      <c r="EV603" s="6"/>
      <c r="EW603" s="6"/>
      <c r="EX603" s="6"/>
      <c r="EY603" s="6"/>
      <c r="EZ603" s="6"/>
      <c r="FA603" s="6"/>
      <c r="FB603" s="6"/>
      <c r="FC603" s="6"/>
      <c r="FD603" s="6"/>
      <c r="FE603" s="6"/>
      <c r="FF603" s="6"/>
      <c r="FG603" s="6"/>
      <c r="FH603" s="6"/>
      <c r="FI603" s="6"/>
      <c r="FJ603" s="6"/>
      <c r="FK603" s="6"/>
      <c r="FL603" s="6"/>
      <c r="FM603" s="6"/>
      <c r="FN603" s="6"/>
      <c r="FO603" s="6"/>
      <c r="FP603" s="6"/>
      <c r="FQ603" s="6"/>
      <c r="FR603" s="6"/>
      <c r="FS603" s="6"/>
      <c r="FT603" s="6"/>
      <c r="FU603" s="6"/>
      <c r="FV603" s="6"/>
      <c r="FW603" s="6"/>
      <c r="FX603" s="6"/>
      <c r="FY603" s="6"/>
      <c r="FZ603" s="6"/>
      <c r="GA603" s="6"/>
      <c r="GB603" s="6"/>
      <c r="GC603" s="6"/>
      <c r="GD603" s="6"/>
      <c r="GE603" s="6"/>
      <c r="GF603" s="6"/>
      <c r="GG603" s="6"/>
      <c r="GH603" s="6"/>
      <c r="GI603" s="6"/>
      <c r="GJ603" s="6"/>
      <c r="GK603" s="6"/>
      <c r="GL603" s="6"/>
      <c r="GM603" s="6"/>
      <c r="GN603" s="6"/>
      <c r="GO603" s="6"/>
      <c r="GP603" s="6"/>
      <c r="GQ603" s="6"/>
      <c r="GR603" s="6"/>
      <c r="GS603" s="6"/>
      <c r="GT603" s="6"/>
      <c r="GU603" s="6"/>
      <c r="GV603" s="6"/>
      <c r="GW603" s="6"/>
      <c r="GX603" s="6"/>
      <c r="GY603" s="6"/>
      <c r="GZ603" s="6"/>
      <c r="HA603" s="6"/>
      <c r="HB603" s="6"/>
      <c r="HC603" s="6"/>
      <c r="HD603" s="6"/>
      <c r="HE603" s="6"/>
      <c r="HF603" s="6"/>
      <c r="HG603" s="6"/>
      <c r="HH603" s="6"/>
      <c r="HI603" s="6"/>
      <c r="HJ603" s="6"/>
      <c r="HK603" s="6"/>
      <c r="HL603" s="6"/>
      <c r="HM603" s="6"/>
      <c r="HN603" s="6"/>
      <c r="HO603" s="6"/>
      <c r="HP603" s="6"/>
      <c r="HQ603" s="6"/>
      <c r="HR603" s="6"/>
      <c r="HS603" s="6"/>
      <c r="HT603" s="6"/>
      <c r="HU603" s="6"/>
      <c r="HV603" s="6"/>
      <c r="HW603" s="6"/>
      <c r="HX603" s="6"/>
      <c r="HY603" s="6"/>
      <c r="HZ603" s="6"/>
      <c r="IA603" s="6"/>
      <c r="IB603" s="6"/>
      <c r="IC603" s="6"/>
      <c r="ID603" s="6"/>
      <c r="IE603" s="6"/>
      <c r="IF603" s="6"/>
      <c r="IG603" s="6"/>
      <c r="IH603" s="6"/>
      <c r="II603" s="6"/>
      <c r="IJ603" s="6"/>
      <c r="IK603" s="6"/>
      <c r="IL603" s="6"/>
      <c r="IM603" s="6"/>
      <c r="IN603" s="6"/>
      <c r="IO603" s="6"/>
      <c r="IP603" s="6"/>
      <c r="IQ603" s="6"/>
      <c r="IR603" s="6"/>
      <c r="IS603" s="6"/>
    </row>
    <row r="604" spans="1:253" ht="15" customHeight="1" x14ac:dyDescent="0.2">
      <c r="A604" s="84"/>
      <c r="B604" s="85"/>
      <c r="C604" s="84"/>
      <c r="D604" s="69" t="s">
        <v>40</v>
      </c>
      <c r="E604" s="70"/>
      <c r="F604" s="77"/>
      <c r="G604" s="76"/>
      <c r="H604" s="77"/>
      <c r="I604" s="70"/>
      <c r="J604" s="70"/>
      <c r="K604" s="70"/>
      <c r="L604" s="70"/>
      <c r="M604" s="82"/>
      <c r="N604" s="70"/>
      <c r="O604" s="70"/>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c r="EN604" s="6"/>
      <c r="EO604" s="6"/>
      <c r="EP604" s="6"/>
      <c r="EQ604" s="6"/>
      <c r="ER604" s="6"/>
      <c r="ES604" s="6"/>
      <c r="ET604" s="6"/>
      <c r="EU604" s="6"/>
      <c r="EV604" s="6"/>
      <c r="EW604" s="6"/>
      <c r="EX604" s="6"/>
      <c r="EY604" s="6"/>
      <c r="EZ604" s="6"/>
      <c r="FA604" s="6"/>
      <c r="FB604" s="6"/>
      <c r="FC604" s="6"/>
      <c r="FD604" s="6"/>
      <c r="FE604" s="6"/>
      <c r="FF604" s="6"/>
      <c r="FG604" s="6"/>
      <c r="FH604" s="6"/>
      <c r="FI604" s="6"/>
      <c r="FJ604" s="6"/>
      <c r="FK604" s="6"/>
      <c r="FL604" s="6"/>
      <c r="FM604" s="6"/>
      <c r="FN604" s="6"/>
      <c r="FO604" s="6"/>
      <c r="FP604" s="6"/>
      <c r="FQ604" s="6"/>
      <c r="FR604" s="6"/>
      <c r="FS604" s="6"/>
      <c r="FT604" s="6"/>
      <c r="FU604" s="6"/>
      <c r="FV604" s="6"/>
      <c r="FW604" s="6"/>
      <c r="FX604" s="6"/>
      <c r="FY604" s="6"/>
      <c r="FZ604" s="6"/>
      <c r="GA604" s="6"/>
      <c r="GB604" s="6"/>
      <c r="GC604" s="6"/>
      <c r="GD604" s="6"/>
      <c r="GE604" s="6"/>
      <c r="GF604" s="6"/>
      <c r="GG604" s="6"/>
      <c r="GH604" s="6"/>
      <c r="GI604" s="6"/>
      <c r="GJ604" s="6"/>
      <c r="GK604" s="6"/>
      <c r="GL604" s="6"/>
      <c r="GM604" s="6"/>
      <c r="GN604" s="6"/>
      <c r="GO604" s="6"/>
      <c r="GP604" s="6"/>
      <c r="GQ604" s="6"/>
      <c r="GR604" s="6"/>
      <c r="GS604" s="6"/>
      <c r="GT604" s="6"/>
      <c r="GU604" s="6"/>
      <c r="GV604" s="6"/>
      <c r="GW604" s="6"/>
      <c r="GX604" s="6"/>
      <c r="GY604" s="6"/>
      <c r="GZ604" s="6"/>
      <c r="HA604" s="6"/>
      <c r="HB604" s="6"/>
      <c r="HC604" s="6"/>
      <c r="HD604" s="6"/>
      <c r="HE604" s="6"/>
      <c r="HF604" s="6"/>
      <c r="HG604" s="6"/>
      <c r="HH604" s="6"/>
      <c r="HI604" s="6"/>
      <c r="HJ604" s="6"/>
      <c r="HK604" s="6"/>
      <c r="HL604" s="6"/>
      <c r="HM604" s="6"/>
      <c r="HN604" s="6"/>
      <c r="HO604" s="6"/>
      <c r="HP604" s="6"/>
      <c r="HQ604" s="6"/>
      <c r="HR604" s="6"/>
      <c r="HS604" s="6"/>
      <c r="HT604" s="6"/>
      <c r="HU604" s="6"/>
      <c r="HV604" s="6"/>
      <c r="HW604" s="6"/>
      <c r="HX604" s="6"/>
      <c r="HY604" s="6"/>
      <c r="HZ604" s="6"/>
      <c r="IA604" s="6"/>
      <c r="IB604" s="6"/>
      <c r="IC604" s="6"/>
      <c r="ID604" s="6"/>
      <c r="IE604" s="6"/>
      <c r="IF604" s="6"/>
      <c r="IG604" s="6"/>
      <c r="IH604" s="6"/>
      <c r="II604" s="6"/>
      <c r="IJ604" s="6"/>
      <c r="IK604" s="6"/>
      <c r="IL604" s="6"/>
      <c r="IM604" s="6"/>
      <c r="IN604" s="6"/>
      <c r="IO604" s="6"/>
      <c r="IP604" s="6"/>
      <c r="IQ604" s="6"/>
      <c r="IR604" s="6"/>
      <c r="IS604" s="6"/>
    </row>
    <row r="605" spans="1:253" ht="15" customHeight="1" x14ac:dyDescent="0.2">
      <c r="A605" s="86"/>
      <c r="B605" s="87"/>
      <c r="C605" s="86"/>
      <c r="D605" s="74" t="s">
        <v>41</v>
      </c>
      <c r="E605" s="75"/>
      <c r="F605" s="79"/>
      <c r="G605" s="78"/>
      <c r="H605" s="79"/>
      <c r="I605" s="75"/>
      <c r="J605" s="75"/>
      <c r="K605" s="75"/>
      <c r="L605" s="75"/>
      <c r="M605" s="83"/>
      <c r="N605" s="75"/>
      <c r="O605" s="75"/>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
      <c r="FC605" s="6"/>
      <c r="FD605" s="6"/>
      <c r="FE605" s="6"/>
      <c r="FF605" s="6"/>
      <c r="FG605" s="6"/>
      <c r="FH605" s="6"/>
      <c r="FI605" s="6"/>
      <c r="FJ605" s="6"/>
      <c r="FK605" s="6"/>
      <c r="FL605" s="6"/>
      <c r="FM605" s="6"/>
      <c r="FN605" s="6"/>
      <c r="FO605" s="6"/>
      <c r="FP605" s="6"/>
      <c r="FQ605" s="6"/>
      <c r="FR605" s="6"/>
      <c r="FS605" s="6"/>
      <c r="FT605" s="6"/>
      <c r="FU605" s="6"/>
      <c r="FV605" s="6"/>
      <c r="FW605" s="6"/>
      <c r="FX605" s="6"/>
      <c r="FY605" s="6"/>
      <c r="FZ605" s="6"/>
      <c r="GA605" s="6"/>
      <c r="GB605" s="6"/>
      <c r="GC605" s="6"/>
      <c r="GD605" s="6"/>
      <c r="GE605" s="6"/>
      <c r="GF605" s="6"/>
      <c r="GG605" s="6"/>
      <c r="GH605" s="6"/>
      <c r="GI605" s="6"/>
      <c r="GJ605" s="6"/>
      <c r="GK605" s="6"/>
      <c r="GL605" s="6"/>
      <c r="GM605" s="6"/>
      <c r="GN605" s="6"/>
      <c r="GO605" s="6"/>
      <c r="GP605" s="6"/>
      <c r="GQ605" s="6"/>
      <c r="GR605" s="6"/>
      <c r="GS605" s="6"/>
      <c r="GT605" s="6"/>
      <c r="GU605" s="6"/>
      <c r="GV605" s="6"/>
      <c r="GW605" s="6"/>
      <c r="GX605" s="6"/>
      <c r="GY605" s="6"/>
      <c r="GZ605" s="6"/>
      <c r="HA605" s="6"/>
      <c r="HB605" s="6"/>
      <c r="HC605" s="6"/>
      <c r="HD605" s="6"/>
      <c r="HE605" s="6"/>
      <c r="HF605" s="6"/>
      <c r="HG605" s="6"/>
      <c r="HH605" s="6"/>
      <c r="HI605" s="6"/>
      <c r="HJ605" s="6"/>
      <c r="HK605" s="6"/>
      <c r="HL605" s="6"/>
      <c r="HM605" s="6"/>
      <c r="HN605" s="6"/>
      <c r="HO605" s="6"/>
      <c r="HP605" s="6"/>
      <c r="HQ605" s="6"/>
      <c r="HR605" s="6"/>
      <c r="HS605" s="6"/>
      <c r="HT605" s="6"/>
      <c r="HU605" s="6"/>
      <c r="HV605" s="6"/>
      <c r="HW605" s="6"/>
      <c r="HX605" s="6"/>
      <c r="HY605" s="6"/>
      <c r="HZ605" s="6"/>
      <c r="IA605" s="6"/>
      <c r="IB605" s="6"/>
      <c r="IC605" s="6"/>
      <c r="ID605" s="6"/>
      <c r="IE605" s="6"/>
      <c r="IF605" s="6"/>
      <c r="IG605" s="6"/>
      <c r="IH605" s="6"/>
      <c r="II605" s="6"/>
      <c r="IJ605" s="6"/>
      <c r="IK605" s="6"/>
      <c r="IL605" s="6"/>
      <c r="IM605" s="6"/>
      <c r="IN605" s="6"/>
      <c r="IO605" s="6"/>
      <c r="IP605" s="6"/>
      <c r="IQ605" s="6"/>
      <c r="IR605" s="6"/>
      <c r="IS605" s="6"/>
    </row>
    <row r="606" spans="1:253" ht="15" customHeight="1" x14ac:dyDescent="0.2">
      <c r="A606" s="42"/>
      <c r="B606" s="72"/>
      <c r="C606" s="42"/>
      <c r="D606" s="71" t="s">
        <v>38</v>
      </c>
      <c r="E606" s="42"/>
      <c r="F606" s="73"/>
      <c r="G606" s="80"/>
      <c r="H606" s="73"/>
      <c r="I606" s="42"/>
      <c r="J606" s="42"/>
      <c r="K606" s="42"/>
      <c r="L606" s="42"/>
      <c r="M606" s="81"/>
      <c r="N606" s="42"/>
      <c r="O606" s="42"/>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c r="EN606" s="6"/>
      <c r="EO606" s="6"/>
      <c r="EP606" s="6"/>
      <c r="EQ606" s="6"/>
      <c r="ER606" s="6"/>
      <c r="ES606" s="6"/>
      <c r="ET606" s="6"/>
      <c r="EU606" s="6"/>
      <c r="EV606" s="6"/>
      <c r="EW606" s="6"/>
      <c r="EX606" s="6"/>
      <c r="EY606" s="6"/>
      <c r="EZ606" s="6"/>
      <c r="FA606" s="6"/>
      <c r="FB606" s="6"/>
      <c r="FC606" s="6"/>
      <c r="FD606" s="6"/>
      <c r="FE606" s="6"/>
      <c r="FF606" s="6"/>
      <c r="FG606" s="6"/>
      <c r="FH606" s="6"/>
      <c r="FI606" s="6"/>
      <c r="FJ606" s="6"/>
      <c r="FK606" s="6"/>
      <c r="FL606" s="6"/>
      <c r="FM606" s="6"/>
      <c r="FN606" s="6"/>
      <c r="FO606" s="6"/>
      <c r="FP606" s="6"/>
      <c r="FQ606" s="6"/>
      <c r="FR606" s="6"/>
      <c r="FS606" s="6"/>
      <c r="FT606" s="6"/>
      <c r="FU606" s="6"/>
      <c r="FV606" s="6"/>
      <c r="FW606" s="6"/>
      <c r="FX606" s="6"/>
      <c r="FY606" s="6"/>
      <c r="FZ606" s="6"/>
      <c r="GA606" s="6"/>
      <c r="GB606" s="6"/>
      <c r="GC606" s="6"/>
      <c r="GD606" s="6"/>
      <c r="GE606" s="6"/>
      <c r="GF606" s="6"/>
      <c r="GG606" s="6"/>
      <c r="GH606" s="6"/>
      <c r="GI606" s="6"/>
      <c r="GJ606" s="6"/>
      <c r="GK606" s="6"/>
      <c r="GL606" s="6"/>
      <c r="GM606" s="6"/>
      <c r="GN606" s="6"/>
      <c r="GO606" s="6"/>
      <c r="GP606" s="6"/>
      <c r="GQ606" s="6"/>
      <c r="GR606" s="6"/>
      <c r="GS606" s="6"/>
      <c r="GT606" s="6"/>
      <c r="GU606" s="6"/>
      <c r="GV606" s="6"/>
      <c r="GW606" s="6"/>
      <c r="GX606" s="6"/>
      <c r="GY606" s="6"/>
      <c r="GZ606" s="6"/>
      <c r="HA606" s="6"/>
      <c r="HB606" s="6"/>
      <c r="HC606" s="6"/>
      <c r="HD606" s="6"/>
      <c r="HE606" s="6"/>
      <c r="HF606" s="6"/>
      <c r="HG606" s="6"/>
      <c r="HH606" s="6"/>
      <c r="HI606" s="6"/>
      <c r="HJ606" s="6"/>
      <c r="HK606" s="6"/>
      <c r="HL606" s="6"/>
      <c r="HM606" s="6"/>
      <c r="HN606" s="6"/>
      <c r="HO606" s="6"/>
      <c r="HP606" s="6"/>
      <c r="HQ606" s="6"/>
      <c r="HR606" s="6"/>
      <c r="HS606" s="6"/>
      <c r="HT606" s="6"/>
      <c r="HU606" s="6"/>
      <c r="HV606" s="6"/>
      <c r="HW606" s="6"/>
      <c r="HX606" s="6"/>
      <c r="HY606" s="6"/>
      <c r="HZ606" s="6"/>
      <c r="IA606" s="6"/>
      <c r="IB606" s="6"/>
      <c r="IC606" s="6"/>
      <c r="ID606" s="6"/>
      <c r="IE606" s="6"/>
      <c r="IF606" s="6"/>
      <c r="IG606" s="6"/>
      <c r="IH606" s="6"/>
      <c r="II606" s="6"/>
      <c r="IJ606" s="6"/>
      <c r="IK606" s="6"/>
      <c r="IL606" s="6"/>
      <c r="IM606" s="6"/>
      <c r="IN606" s="6"/>
      <c r="IO606" s="6"/>
      <c r="IP606" s="6"/>
      <c r="IQ606" s="6"/>
      <c r="IR606" s="6"/>
      <c r="IS606" s="6"/>
    </row>
    <row r="607" spans="1:253" ht="15" customHeight="1" x14ac:dyDescent="0.2">
      <c r="A607" s="84"/>
      <c r="B607" s="85"/>
      <c r="C607" s="84"/>
      <c r="D607" s="69" t="s">
        <v>39</v>
      </c>
      <c r="E607" s="70"/>
      <c r="F607" s="77"/>
      <c r="G607" s="76"/>
      <c r="H607" s="77"/>
      <c r="I607" s="70"/>
      <c r="J607" s="70"/>
      <c r="K607" s="70"/>
      <c r="L607" s="70"/>
      <c r="M607" s="82"/>
      <c r="N607" s="70"/>
      <c r="O607" s="70"/>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
      <c r="FC607" s="6"/>
      <c r="FD607" s="6"/>
      <c r="FE607" s="6"/>
      <c r="FF607" s="6"/>
      <c r="FG607" s="6"/>
      <c r="FH607" s="6"/>
      <c r="FI607" s="6"/>
      <c r="FJ607" s="6"/>
      <c r="FK607" s="6"/>
      <c r="FL607" s="6"/>
      <c r="FM607" s="6"/>
      <c r="FN607" s="6"/>
      <c r="FO607" s="6"/>
      <c r="FP607" s="6"/>
      <c r="FQ607" s="6"/>
      <c r="FR607" s="6"/>
      <c r="FS607" s="6"/>
      <c r="FT607" s="6"/>
      <c r="FU607" s="6"/>
      <c r="FV607" s="6"/>
      <c r="FW607" s="6"/>
      <c r="FX607" s="6"/>
      <c r="FY607" s="6"/>
      <c r="FZ607" s="6"/>
      <c r="GA607" s="6"/>
      <c r="GB607" s="6"/>
      <c r="GC607" s="6"/>
      <c r="GD607" s="6"/>
      <c r="GE607" s="6"/>
      <c r="GF607" s="6"/>
      <c r="GG607" s="6"/>
      <c r="GH607" s="6"/>
      <c r="GI607" s="6"/>
      <c r="GJ607" s="6"/>
      <c r="GK607" s="6"/>
      <c r="GL607" s="6"/>
      <c r="GM607" s="6"/>
      <c r="GN607" s="6"/>
      <c r="GO607" s="6"/>
      <c r="GP607" s="6"/>
      <c r="GQ607" s="6"/>
      <c r="GR607" s="6"/>
      <c r="GS607" s="6"/>
      <c r="GT607" s="6"/>
      <c r="GU607" s="6"/>
      <c r="GV607" s="6"/>
      <c r="GW607" s="6"/>
      <c r="GX607" s="6"/>
      <c r="GY607" s="6"/>
      <c r="GZ607" s="6"/>
      <c r="HA607" s="6"/>
      <c r="HB607" s="6"/>
      <c r="HC607" s="6"/>
      <c r="HD607" s="6"/>
      <c r="HE607" s="6"/>
      <c r="HF607" s="6"/>
      <c r="HG607" s="6"/>
      <c r="HH607" s="6"/>
      <c r="HI607" s="6"/>
      <c r="HJ607" s="6"/>
      <c r="HK607" s="6"/>
      <c r="HL607" s="6"/>
      <c r="HM607" s="6"/>
      <c r="HN607" s="6"/>
      <c r="HO607" s="6"/>
      <c r="HP607" s="6"/>
      <c r="HQ607" s="6"/>
      <c r="HR607" s="6"/>
      <c r="HS607" s="6"/>
      <c r="HT607" s="6"/>
      <c r="HU607" s="6"/>
      <c r="HV607" s="6"/>
      <c r="HW607" s="6"/>
      <c r="HX607" s="6"/>
      <c r="HY607" s="6"/>
      <c r="HZ607" s="6"/>
      <c r="IA607" s="6"/>
      <c r="IB607" s="6"/>
      <c r="IC607" s="6"/>
      <c r="ID607" s="6"/>
      <c r="IE607" s="6"/>
      <c r="IF607" s="6"/>
      <c r="IG607" s="6"/>
      <c r="IH607" s="6"/>
      <c r="II607" s="6"/>
      <c r="IJ607" s="6"/>
      <c r="IK607" s="6"/>
      <c r="IL607" s="6"/>
      <c r="IM607" s="6"/>
      <c r="IN607" s="6"/>
      <c r="IO607" s="6"/>
      <c r="IP607" s="6"/>
      <c r="IQ607" s="6"/>
      <c r="IR607" s="6"/>
      <c r="IS607" s="6"/>
    </row>
    <row r="608" spans="1:253" ht="15" customHeight="1" x14ac:dyDescent="0.2">
      <c r="A608" s="84"/>
      <c r="B608" s="85"/>
      <c r="C608" s="84"/>
      <c r="D608" s="69" t="s">
        <v>40</v>
      </c>
      <c r="E608" s="70"/>
      <c r="F608" s="77"/>
      <c r="G608" s="76"/>
      <c r="H608" s="77"/>
      <c r="I608" s="70"/>
      <c r="J608" s="70"/>
      <c r="K608" s="70"/>
      <c r="L608" s="70"/>
      <c r="M608" s="82"/>
      <c r="N608" s="70"/>
      <c r="O608" s="70"/>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
      <c r="FC608" s="6"/>
      <c r="FD608" s="6"/>
      <c r="FE608" s="6"/>
      <c r="FF608" s="6"/>
      <c r="FG608" s="6"/>
      <c r="FH608" s="6"/>
      <c r="FI608" s="6"/>
      <c r="FJ608" s="6"/>
      <c r="FK608" s="6"/>
      <c r="FL608" s="6"/>
      <c r="FM608" s="6"/>
      <c r="FN608" s="6"/>
      <c r="FO608" s="6"/>
      <c r="FP608" s="6"/>
      <c r="FQ608" s="6"/>
      <c r="FR608" s="6"/>
      <c r="FS608" s="6"/>
      <c r="FT608" s="6"/>
      <c r="FU608" s="6"/>
      <c r="FV608" s="6"/>
      <c r="FW608" s="6"/>
      <c r="FX608" s="6"/>
      <c r="FY608" s="6"/>
      <c r="FZ608" s="6"/>
      <c r="GA608" s="6"/>
      <c r="GB608" s="6"/>
      <c r="GC608" s="6"/>
      <c r="GD608" s="6"/>
      <c r="GE608" s="6"/>
      <c r="GF608" s="6"/>
      <c r="GG608" s="6"/>
      <c r="GH608" s="6"/>
      <c r="GI608" s="6"/>
      <c r="GJ608" s="6"/>
      <c r="GK608" s="6"/>
      <c r="GL608" s="6"/>
      <c r="GM608" s="6"/>
      <c r="GN608" s="6"/>
      <c r="GO608" s="6"/>
      <c r="GP608" s="6"/>
      <c r="GQ608" s="6"/>
      <c r="GR608" s="6"/>
      <c r="GS608" s="6"/>
      <c r="GT608" s="6"/>
      <c r="GU608" s="6"/>
      <c r="GV608" s="6"/>
      <c r="GW608" s="6"/>
      <c r="GX608" s="6"/>
      <c r="GY608" s="6"/>
      <c r="GZ608" s="6"/>
      <c r="HA608" s="6"/>
      <c r="HB608" s="6"/>
      <c r="HC608" s="6"/>
      <c r="HD608" s="6"/>
      <c r="HE608" s="6"/>
      <c r="HF608" s="6"/>
      <c r="HG608" s="6"/>
      <c r="HH608" s="6"/>
      <c r="HI608" s="6"/>
      <c r="HJ608" s="6"/>
      <c r="HK608" s="6"/>
      <c r="HL608" s="6"/>
      <c r="HM608" s="6"/>
      <c r="HN608" s="6"/>
      <c r="HO608" s="6"/>
      <c r="HP608" s="6"/>
      <c r="HQ608" s="6"/>
      <c r="HR608" s="6"/>
      <c r="HS608" s="6"/>
      <c r="HT608" s="6"/>
      <c r="HU608" s="6"/>
      <c r="HV608" s="6"/>
      <c r="HW608" s="6"/>
      <c r="HX608" s="6"/>
      <c r="HY608" s="6"/>
      <c r="HZ608" s="6"/>
      <c r="IA608" s="6"/>
      <c r="IB608" s="6"/>
      <c r="IC608" s="6"/>
      <c r="ID608" s="6"/>
      <c r="IE608" s="6"/>
      <c r="IF608" s="6"/>
      <c r="IG608" s="6"/>
      <c r="IH608" s="6"/>
      <c r="II608" s="6"/>
      <c r="IJ608" s="6"/>
      <c r="IK608" s="6"/>
      <c r="IL608" s="6"/>
      <c r="IM608" s="6"/>
      <c r="IN608" s="6"/>
      <c r="IO608" s="6"/>
      <c r="IP608" s="6"/>
      <c r="IQ608" s="6"/>
      <c r="IR608" s="6"/>
      <c r="IS608" s="6"/>
    </row>
    <row r="609" spans="1:253" ht="15" customHeight="1" x14ac:dyDescent="0.2">
      <c r="A609" s="86"/>
      <c r="B609" s="87"/>
      <c r="C609" s="86"/>
      <c r="D609" s="74" t="s">
        <v>41</v>
      </c>
      <c r="E609" s="75"/>
      <c r="F609" s="79"/>
      <c r="G609" s="78"/>
      <c r="H609" s="79"/>
      <c r="I609" s="75"/>
      <c r="J609" s="75"/>
      <c r="K609" s="75"/>
      <c r="L609" s="75"/>
      <c r="M609" s="83"/>
      <c r="N609" s="75"/>
      <c r="O609" s="75"/>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c r="EN609" s="6"/>
      <c r="EO609" s="6"/>
      <c r="EP609" s="6"/>
      <c r="EQ609" s="6"/>
      <c r="ER609" s="6"/>
      <c r="ES609" s="6"/>
      <c r="ET609" s="6"/>
      <c r="EU609" s="6"/>
      <c r="EV609" s="6"/>
      <c r="EW609" s="6"/>
      <c r="EX609" s="6"/>
      <c r="EY609" s="6"/>
      <c r="EZ609" s="6"/>
      <c r="FA609" s="6"/>
      <c r="FB609" s="6"/>
      <c r="FC609" s="6"/>
      <c r="FD609" s="6"/>
      <c r="FE609" s="6"/>
      <c r="FF609" s="6"/>
      <c r="FG609" s="6"/>
      <c r="FH609" s="6"/>
      <c r="FI609" s="6"/>
      <c r="FJ609" s="6"/>
      <c r="FK609" s="6"/>
      <c r="FL609" s="6"/>
      <c r="FM609" s="6"/>
      <c r="FN609" s="6"/>
      <c r="FO609" s="6"/>
      <c r="FP609" s="6"/>
      <c r="FQ609" s="6"/>
      <c r="FR609" s="6"/>
      <c r="FS609" s="6"/>
      <c r="FT609" s="6"/>
      <c r="FU609" s="6"/>
      <c r="FV609" s="6"/>
      <c r="FW609" s="6"/>
      <c r="FX609" s="6"/>
      <c r="FY609" s="6"/>
      <c r="FZ609" s="6"/>
      <c r="GA609" s="6"/>
      <c r="GB609" s="6"/>
      <c r="GC609" s="6"/>
      <c r="GD609" s="6"/>
      <c r="GE609" s="6"/>
      <c r="GF609" s="6"/>
      <c r="GG609" s="6"/>
      <c r="GH609" s="6"/>
      <c r="GI609" s="6"/>
      <c r="GJ609" s="6"/>
      <c r="GK609" s="6"/>
      <c r="GL609" s="6"/>
      <c r="GM609" s="6"/>
      <c r="GN609" s="6"/>
      <c r="GO609" s="6"/>
      <c r="GP609" s="6"/>
      <c r="GQ609" s="6"/>
      <c r="GR609" s="6"/>
      <c r="GS609" s="6"/>
      <c r="GT609" s="6"/>
      <c r="GU609" s="6"/>
      <c r="GV609" s="6"/>
      <c r="GW609" s="6"/>
      <c r="GX609" s="6"/>
      <c r="GY609" s="6"/>
      <c r="GZ609" s="6"/>
      <c r="HA609" s="6"/>
      <c r="HB609" s="6"/>
      <c r="HC609" s="6"/>
      <c r="HD609" s="6"/>
      <c r="HE609" s="6"/>
      <c r="HF609" s="6"/>
      <c r="HG609" s="6"/>
      <c r="HH609" s="6"/>
      <c r="HI609" s="6"/>
      <c r="HJ609" s="6"/>
      <c r="HK609" s="6"/>
      <c r="HL609" s="6"/>
      <c r="HM609" s="6"/>
      <c r="HN609" s="6"/>
      <c r="HO609" s="6"/>
      <c r="HP609" s="6"/>
      <c r="HQ609" s="6"/>
      <c r="HR609" s="6"/>
      <c r="HS609" s="6"/>
      <c r="HT609" s="6"/>
      <c r="HU609" s="6"/>
      <c r="HV609" s="6"/>
      <c r="HW609" s="6"/>
      <c r="HX609" s="6"/>
      <c r="HY609" s="6"/>
      <c r="HZ609" s="6"/>
      <c r="IA609" s="6"/>
      <c r="IB609" s="6"/>
      <c r="IC609" s="6"/>
      <c r="ID609" s="6"/>
      <c r="IE609" s="6"/>
      <c r="IF609" s="6"/>
      <c r="IG609" s="6"/>
      <c r="IH609" s="6"/>
      <c r="II609" s="6"/>
      <c r="IJ609" s="6"/>
      <c r="IK609" s="6"/>
      <c r="IL609" s="6"/>
      <c r="IM609" s="6"/>
      <c r="IN609" s="6"/>
      <c r="IO609" s="6"/>
      <c r="IP609" s="6"/>
      <c r="IQ609" s="6"/>
      <c r="IR609" s="6"/>
      <c r="IS609" s="6"/>
    </row>
    <row r="610" spans="1:253" ht="15" customHeight="1" x14ac:dyDescent="0.2">
      <c r="A610" s="42"/>
      <c r="B610" s="72"/>
      <c r="C610" s="42"/>
      <c r="D610" s="71" t="s">
        <v>38</v>
      </c>
      <c r="E610" s="42"/>
      <c r="F610" s="73"/>
      <c r="G610" s="80"/>
      <c r="H610" s="73"/>
      <c r="I610" s="42"/>
      <c r="J610" s="42"/>
      <c r="K610" s="42"/>
      <c r="L610" s="42"/>
      <c r="M610" s="81"/>
      <c r="N610" s="42"/>
      <c r="O610" s="42"/>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c r="EN610" s="6"/>
      <c r="EO610" s="6"/>
      <c r="EP610" s="6"/>
      <c r="EQ610" s="6"/>
      <c r="ER610" s="6"/>
      <c r="ES610" s="6"/>
      <c r="ET610" s="6"/>
      <c r="EU610" s="6"/>
      <c r="EV610" s="6"/>
      <c r="EW610" s="6"/>
      <c r="EX610" s="6"/>
      <c r="EY610" s="6"/>
      <c r="EZ610" s="6"/>
      <c r="FA610" s="6"/>
      <c r="FB610" s="6"/>
      <c r="FC610" s="6"/>
      <c r="FD610" s="6"/>
      <c r="FE610" s="6"/>
      <c r="FF610" s="6"/>
      <c r="FG610" s="6"/>
      <c r="FH610" s="6"/>
      <c r="FI610" s="6"/>
      <c r="FJ610" s="6"/>
      <c r="FK610" s="6"/>
      <c r="FL610" s="6"/>
      <c r="FM610" s="6"/>
      <c r="FN610" s="6"/>
      <c r="FO610" s="6"/>
      <c r="FP610" s="6"/>
      <c r="FQ610" s="6"/>
      <c r="FR610" s="6"/>
      <c r="FS610" s="6"/>
      <c r="FT610" s="6"/>
      <c r="FU610" s="6"/>
      <c r="FV610" s="6"/>
      <c r="FW610" s="6"/>
      <c r="FX610" s="6"/>
      <c r="FY610" s="6"/>
      <c r="FZ610" s="6"/>
      <c r="GA610" s="6"/>
      <c r="GB610" s="6"/>
      <c r="GC610" s="6"/>
      <c r="GD610" s="6"/>
      <c r="GE610" s="6"/>
      <c r="GF610" s="6"/>
      <c r="GG610" s="6"/>
      <c r="GH610" s="6"/>
      <c r="GI610" s="6"/>
      <c r="GJ610" s="6"/>
      <c r="GK610" s="6"/>
      <c r="GL610" s="6"/>
      <c r="GM610" s="6"/>
      <c r="GN610" s="6"/>
      <c r="GO610" s="6"/>
      <c r="GP610" s="6"/>
      <c r="GQ610" s="6"/>
      <c r="GR610" s="6"/>
      <c r="GS610" s="6"/>
      <c r="GT610" s="6"/>
      <c r="GU610" s="6"/>
      <c r="GV610" s="6"/>
      <c r="GW610" s="6"/>
      <c r="GX610" s="6"/>
      <c r="GY610" s="6"/>
      <c r="GZ610" s="6"/>
      <c r="HA610" s="6"/>
      <c r="HB610" s="6"/>
      <c r="HC610" s="6"/>
      <c r="HD610" s="6"/>
      <c r="HE610" s="6"/>
      <c r="HF610" s="6"/>
      <c r="HG610" s="6"/>
      <c r="HH610" s="6"/>
      <c r="HI610" s="6"/>
      <c r="HJ610" s="6"/>
      <c r="HK610" s="6"/>
      <c r="HL610" s="6"/>
      <c r="HM610" s="6"/>
      <c r="HN610" s="6"/>
      <c r="HO610" s="6"/>
      <c r="HP610" s="6"/>
      <c r="HQ610" s="6"/>
      <c r="HR610" s="6"/>
      <c r="HS610" s="6"/>
      <c r="HT610" s="6"/>
      <c r="HU610" s="6"/>
      <c r="HV610" s="6"/>
      <c r="HW610" s="6"/>
      <c r="HX610" s="6"/>
      <c r="HY610" s="6"/>
      <c r="HZ610" s="6"/>
      <c r="IA610" s="6"/>
      <c r="IB610" s="6"/>
      <c r="IC610" s="6"/>
      <c r="ID610" s="6"/>
      <c r="IE610" s="6"/>
      <c r="IF610" s="6"/>
      <c r="IG610" s="6"/>
      <c r="IH610" s="6"/>
      <c r="II610" s="6"/>
      <c r="IJ610" s="6"/>
      <c r="IK610" s="6"/>
      <c r="IL610" s="6"/>
      <c r="IM610" s="6"/>
      <c r="IN610" s="6"/>
      <c r="IO610" s="6"/>
      <c r="IP610" s="6"/>
      <c r="IQ610" s="6"/>
      <c r="IR610" s="6"/>
      <c r="IS610" s="6"/>
    </row>
    <row r="611" spans="1:253" ht="15" customHeight="1" x14ac:dyDescent="0.2">
      <c r="A611" s="84"/>
      <c r="B611" s="85"/>
      <c r="C611" s="84"/>
      <c r="D611" s="69" t="s">
        <v>39</v>
      </c>
      <c r="E611" s="70"/>
      <c r="F611" s="77"/>
      <c r="G611" s="76"/>
      <c r="H611" s="77"/>
      <c r="I611" s="70"/>
      <c r="J611" s="70"/>
      <c r="K611" s="70"/>
      <c r="L611" s="70"/>
      <c r="M611" s="82"/>
      <c r="N611" s="70"/>
      <c r="O611" s="70"/>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c r="EN611" s="6"/>
      <c r="EO611" s="6"/>
      <c r="EP611" s="6"/>
      <c r="EQ611" s="6"/>
      <c r="ER611" s="6"/>
      <c r="ES611" s="6"/>
      <c r="ET611" s="6"/>
      <c r="EU611" s="6"/>
      <c r="EV611" s="6"/>
      <c r="EW611" s="6"/>
      <c r="EX611" s="6"/>
      <c r="EY611" s="6"/>
      <c r="EZ611" s="6"/>
      <c r="FA611" s="6"/>
      <c r="FB611" s="6"/>
      <c r="FC611" s="6"/>
      <c r="FD611" s="6"/>
      <c r="FE611" s="6"/>
      <c r="FF611" s="6"/>
      <c r="FG611" s="6"/>
      <c r="FH611" s="6"/>
      <c r="FI611" s="6"/>
      <c r="FJ611" s="6"/>
      <c r="FK611" s="6"/>
      <c r="FL611" s="6"/>
      <c r="FM611" s="6"/>
      <c r="FN611" s="6"/>
      <c r="FO611" s="6"/>
      <c r="FP611" s="6"/>
      <c r="FQ611" s="6"/>
      <c r="FR611" s="6"/>
      <c r="FS611" s="6"/>
      <c r="FT611" s="6"/>
      <c r="FU611" s="6"/>
      <c r="FV611" s="6"/>
      <c r="FW611" s="6"/>
      <c r="FX611" s="6"/>
      <c r="FY611" s="6"/>
      <c r="FZ611" s="6"/>
      <c r="GA611" s="6"/>
      <c r="GB611" s="6"/>
      <c r="GC611" s="6"/>
      <c r="GD611" s="6"/>
      <c r="GE611" s="6"/>
      <c r="GF611" s="6"/>
      <c r="GG611" s="6"/>
      <c r="GH611" s="6"/>
      <c r="GI611" s="6"/>
      <c r="GJ611" s="6"/>
      <c r="GK611" s="6"/>
      <c r="GL611" s="6"/>
      <c r="GM611" s="6"/>
      <c r="GN611" s="6"/>
      <c r="GO611" s="6"/>
      <c r="GP611" s="6"/>
      <c r="GQ611" s="6"/>
      <c r="GR611" s="6"/>
      <c r="GS611" s="6"/>
      <c r="GT611" s="6"/>
      <c r="GU611" s="6"/>
      <c r="GV611" s="6"/>
      <c r="GW611" s="6"/>
      <c r="GX611" s="6"/>
      <c r="GY611" s="6"/>
      <c r="GZ611" s="6"/>
      <c r="HA611" s="6"/>
      <c r="HB611" s="6"/>
      <c r="HC611" s="6"/>
      <c r="HD611" s="6"/>
      <c r="HE611" s="6"/>
      <c r="HF611" s="6"/>
      <c r="HG611" s="6"/>
      <c r="HH611" s="6"/>
      <c r="HI611" s="6"/>
      <c r="HJ611" s="6"/>
      <c r="HK611" s="6"/>
      <c r="HL611" s="6"/>
      <c r="HM611" s="6"/>
      <c r="HN611" s="6"/>
      <c r="HO611" s="6"/>
      <c r="HP611" s="6"/>
      <c r="HQ611" s="6"/>
      <c r="HR611" s="6"/>
      <c r="HS611" s="6"/>
      <c r="HT611" s="6"/>
      <c r="HU611" s="6"/>
      <c r="HV611" s="6"/>
      <c r="HW611" s="6"/>
      <c r="HX611" s="6"/>
      <c r="HY611" s="6"/>
      <c r="HZ611" s="6"/>
      <c r="IA611" s="6"/>
      <c r="IB611" s="6"/>
      <c r="IC611" s="6"/>
      <c r="ID611" s="6"/>
      <c r="IE611" s="6"/>
      <c r="IF611" s="6"/>
      <c r="IG611" s="6"/>
      <c r="IH611" s="6"/>
      <c r="II611" s="6"/>
      <c r="IJ611" s="6"/>
      <c r="IK611" s="6"/>
      <c r="IL611" s="6"/>
      <c r="IM611" s="6"/>
      <c r="IN611" s="6"/>
      <c r="IO611" s="6"/>
      <c r="IP611" s="6"/>
      <c r="IQ611" s="6"/>
      <c r="IR611" s="6"/>
      <c r="IS611" s="6"/>
    </row>
    <row r="612" spans="1:253" ht="15" customHeight="1" x14ac:dyDescent="0.2">
      <c r="A612" s="84"/>
      <c r="B612" s="85"/>
      <c r="C612" s="84"/>
      <c r="D612" s="69" t="s">
        <v>40</v>
      </c>
      <c r="E612" s="70"/>
      <c r="F612" s="77"/>
      <c r="G612" s="76"/>
      <c r="H612" s="77"/>
      <c r="I612" s="70"/>
      <c r="J612" s="70"/>
      <c r="K612" s="70"/>
      <c r="L612" s="70"/>
      <c r="M612" s="82"/>
      <c r="N612" s="70"/>
      <c r="O612" s="70"/>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c r="EN612" s="6"/>
      <c r="EO612" s="6"/>
      <c r="EP612" s="6"/>
      <c r="EQ612" s="6"/>
      <c r="ER612" s="6"/>
      <c r="ES612" s="6"/>
      <c r="ET612" s="6"/>
      <c r="EU612" s="6"/>
      <c r="EV612" s="6"/>
      <c r="EW612" s="6"/>
      <c r="EX612" s="6"/>
      <c r="EY612" s="6"/>
      <c r="EZ612" s="6"/>
      <c r="FA612" s="6"/>
      <c r="FB612" s="6"/>
      <c r="FC612" s="6"/>
      <c r="FD612" s="6"/>
      <c r="FE612" s="6"/>
      <c r="FF612" s="6"/>
      <c r="FG612" s="6"/>
      <c r="FH612" s="6"/>
      <c r="FI612" s="6"/>
      <c r="FJ612" s="6"/>
      <c r="FK612" s="6"/>
      <c r="FL612" s="6"/>
      <c r="FM612" s="6"/>
      <c r="FN612" s="6"/>
      <c r="FO612" s="6"/>
      <c r="FP612" s="6"/>
      <c r="FQ612" s="6"/>
      <c r="FR612" s="6"/>
      <c r="FS612" s="6"/>
      <c r="FT612" s="6"/>
      <c r="FU612" s="6"/>
      <c r="FV612" s="6"/>
      <c r="FW612" s="6"/>
      <c r="FX612" s="6"/>
      <c r="FY612" s="6"/>
      <c r="FZ612" s="6"/>
      <c r="GA612" s="6"/>
      <c r="GB612" s="6"/>
      <c r="GC612" s="6"/>
      <c r="GD612" s="6"/>
      <c r="GE612" s="6"/>
      <c r="GF612" s="6"/>
      <c r="GG612" s="6"/>
      <c r="GH612" s="6"/>
      <c r="GI612" s="6"/>
      <c r="GJ612" s="6"/>
      <c r="GK612" s="6"/>
      <c r="GL612" s="6"/>
      <c r="GM612" s="6"/>
      <c r="GN612" s="6"/>
      <c r="GO612" s="6"/>
      <c r="GP612" s="6"/>
      <c r="GQ612" s="6"/>
      <c r="GR612" s="6"/>
      <c r="GS612" s="6"/>
      <c r="GT612" s="6"/>
      <c r="GU612" s="6"/>
      <c r="GV612" s="6"/>
      <c r="GW612" s="6"/>
      <c r="GX612" s="6"/>
      <c r="GY612" s="6"/>
      <c r="GZ612" s="6"/>
      <c r="HA612" s="6"/>
      <c r="HB612" s="6"/>
      <c r="HC612" s="6"/>
      <c r="HD612" s="6"/>
      <c r="HE612" s="6"/>
      <c r="HF612" s="6"/>
      <c r="HG612" s="6"/>
      <c r="HH612" s="6"/>
      <c r="HI612" s="6"/>
      <c r="HJ612" s="6"/>
      <c r="HK612" s="6"/>
      <c r="HL612" s="6"/>
      <c r="HM612" s="6"/>
      <c r="HN612" s="6"/>
      <c r="HO612" s="6"/>
      <c r="HP612" s="6"/>
      <c r="HQ612" s="6"/>
      <c r="HR612" s="6"/>
      <c r="HS612" s="6"/>
      <c r="HT612" s="6"/>
      <c r="HU612" s="6"/>
      <c r="HV612" s="6"/>
      <c r="HW612" s="6"/>
      <c r="HX612" s="6"/>
      <c r="HY612" s="6"/>
      <c r="HZ612" s="6"/>
      <c r="IA612" s="6"/>
      <c r="IB612" s="6"/>
      <c r="IC612" s="6"/>
      <c r="ID612" s="6"/>
      <c r="IE612" s="6"/>
      <c r="IF612" s="6"/>
      <c r="IG612" s="6"/>
      <c r="IH612" s="6"/>
      <c r="II612" s="6"/>
      <c r="IJ612" s="6"/>
      <c r="IK612" s="6"/>
      <c r="IL612" s="6"/>
      <c r="IM612" s="6"/>
      <c r="IN612" s="6"/>
      <c r="IO612" s="6"/>
      <c r="IP612" s="6"/>
      <c r="IQ612" s="6"/>
      <c r="IR612" s="6"/>
      <c r="IS612" s="6"/>
    </row>
    <row r="613" spans="1:253" ht="15" customHeight="1" x14ac:dyDescent="0.2">
      <c r="A613" s="86"/>
      <c r="B613" s="87"/>
      <c r="C613" s="86"/>
      <c r="D613" s="74" t="s">
        <v>41</v>
      </c>
      <c r="E613" s="75"/>
      <c r="F613" s="79"/>
      <c r="G613" s="78"/>
      <c r="H613" s="79"/>
      <c r="I613" s="75"/>
      <c r="J613" s="75"/>
      <c r="K613" s="75"/>
      <c r="L613" s="75"/>
      <c r="M613" s="83"/>
      <c r="N613" s="75"/>
      <c r="O613" s="75"/>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c r="EN613" s="6"/>
      <c r="EO613" s="6"/>
      <c r="EP613" s="6"/>
      <c r="EQ613" s="6"/>
      <c r="ER613" s="6"/>
      <c r="ES613" s="6"/>
      <c r="ET613" s="6"/>
      <c r="EU613" s="6"/>
      <c r="EV613" s="6"/>
      <c r="EW613" s="6"/>
      <c r="EX613" s="6"/>
      <c r="EY613" s="6"/>
      <c r="EZ613" s="6"/>
      <c r="FA613" s="6"/>
      <c r="FB613" s="6"/>
      <c r="FC613" s="6"/>
      <c r="FD613" s="6"/>
      <c r="FE613" s="6"/>
      <c r="FF613" s="6"/>
      <c r="FG613" s="6"/>
      <c r="FH613" s="6"/>
      <c r="FI613" s="6"/>
      <c r="FJ613" s="6"/>
      <c r="FK613" s="6"/>
      <c r="FL613" s="6"/>
      <c r="FM613" s="6"/>
      <c r="FN613" s="6"/>
      <c r="FO613" s="6"/>
      <c r="FP613" s="6"/>
      <c r="FQ613" s="6"/>
      <c r="FR613" s="6"/>
      <c r="FS613" s="6"/>
      <c r="FT613" s="6"/>
      <c r="FU613" s="6"/>
      <c r="FV613" s="6"/>
      <c r="FW613" s="6"/>
      <c r="FX613" s="6"/>
      <c r="FY613" s="6"/>
      <c r="FZ613" s="6"/>
      <c r="GA613" s="6"/>
      <c r="GB613" s="6"/>
      <c r="GC613" s="6"/>
      <c r="GD613" s="6"/>
      <c r="GE613" s="6"/>
      <c r="GF613" s="6"/>
      <c r="GG613" s="6"/>
      <c r="GH613" s="6"/>
      <c r="GI613" s="6"/>
      <c r="GJ613" s="6"/>
      <c r="GK613" s="6"/>
      <c r="GL613" s="6"/>
      <c r="GM613" s="6"/>
      <c r="GN613" s="6"/>
      <c r="GO613" s="6"/>
      <c r="GP613" s="6"/>
      <c r="GQ613" s="6"/>
      <c r="GR613" s="6"/>
      <c r="GS613" s="6"/>
      <c r="GT613" s="6"/>
      <c r="GU613" s="6"/>
      <c r="GV613" s="6"/>
      <c r="GW613" s="6"/>
      <c r="GX613" s="6"/>
      <c r="GY613" s="6"/>
      <c r="GZ613" s="6"/>
      <c r="HA613" s="6"/>
      <c r="HB613" s="6"/>
      <c r="HC613" s="6"/>
      <c r="HD613" s="6"/>
      <c r="HE613" s="6"/>
      <c r="HF613" s="6"/>
      <c r="HG613" s="6"/>
      <c r="HH613" s="6"/>
      <c r="HI613" s="6"/>
      <c r="HJ613" s="6"/>
      <c r="HK613" s="6"/>
      <c r="HL613" s="6"/>
      <c r="HM613" s="6"/>
      <c r="HN613" s="6"/>
      <c r="HO613" s="6"/>
      <c r="HP613" s="6"/>
      <c r="HQ613" s="6"/>
      <c r="HR613" s="6"/>
      <c r="HS613" s="6"/>
      <c r="HT613" s="6"/>
      <c r="HU613" s="6"/>
      <c r="HV613" s="6"/>
      <c r="HW613" s="6"/>
      <c r="HX613" s="6"/>
      <c r="HY613" s="6"/>
      <c r="HZ613" s="6"/>
      <c r="IA613" s="6"/>
      <c r="IB613" s="6"/>
      <c r="IC613" s="6"/>
      <c r="ID613" s="6"/>
      <c r="IE613" s="6"/>
      <c r="IF613" s="6"/>
      <c r="IG613" s="6"/>
      <c r="IH613" s="6"/>
      <c r="II613" s="6"/>
      <c r="IJ613" s="6"/>
      <c r="IK613" s="6"/>
      <c r="IL613" s="6"/>
      <c r="IM613" s="6"/>
      <c r="IN613" s="6"/>
      <c r="IO613" s="6"/>
      <c r="IP613" s="6"/>
      <c r="IQ613" s="6"/>
      <c r="IR613" s="6"/>
      <c r="IS613" s="6"/>
    </row>
    <row r="614" spans="1:253" ht="15" customHeight="1" x14ac:dyDescent="0.2">
      <c r="A614" s="42"/>
      <c r="B614" s="72"/>
      <c r="C614" s="42"/>
      <c r="D614" s="71" t="s">
        <v>38</v>
      </c>
      <c r="E614" s="42"/>
      <c r="F614" s="73"/>
      <c r="G614" s="80"/>
      <c r="H614" s="73"/>
      <c r="I614" s="42"/>
      <c r="J614" s="42"/>
      <c r="K614" s="42"/>
      <c r="L614" s="42"/>
      <c r="M614" s="81"/>
      <c r="N614" s="42"/>
      <c r="O614" s="42"/>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c r="EN614" s="6"/>
      <c r="EO614" s="6"/>
      <c r="EP614" s="6"/>
      <c r="EQ614" s="6"/>
      <c r="ER614" s="6"/>
      <c r="ES614" s="6"/>
      <c r="ET614" s="6"/>
      <c r="EU614" s="6"/>
      <c r="EV614" s="6"/>
      <c r="EW614" s="6"/>
      <c r="EX614" s="6"/>
      <c r="EY614" s="6"/>
      <c r="EZ614" s="6"/>
      <c r="FA614" s="6"/>
      <c r="FB614" s="6"/>
      <c r="FC614" s="6"/>
      <c r="FD614" s="6"/>
      <c r="FE614" s="6"/>
      <c r="FF614" s="6"/>
      <c r="FG614" s="6"/>
      <c r="FH614" s="6"/>
      <c r="FI614" s="6"/>
      <c r="FJ614" s="6"/>
      <c r="FK614" s="6"/>
      <c r="FL614" s="6"/>
      <c r="FM614" s="6"/>
      <c r="FN614" s="6"/>
      <c r="FO614" s="6"/>
      <c r="FP614" s="6"/>
      <c r="FQ614" s="6"/>
      <c r="FR614" s="6"/>
      <c r="FS614" s="6"/>
      <c r="FT614" s="6"/>
      <c r="FU614" s="6"/>
      <c r="FV614" s="6"/>
      <c r="FW614" s="6"/>
      <c r="FX614" s="6"/>
      <c r="FY614" s="6"/>
      <c r="FZ614" s="6"/>
      <c r="GA614" s="6"/>
      <c r="GB614" s="6"/>
      <c r="GC614" s="6"/>
      <c r="GD614" s="6"/>
      <c r="GE614" s="6"/>
      <c r="GF614" s="6"/>
      <c r="GG614" s="6"/>
      <c r="GH614" s="6"/>
      <c r="GI614" s="6"/>
      <c r="GJ614" s="6"/>
      <c r="GK614" s="6"/>
      <c r="GL614" s="6"/>
      <c r="GM614" s="6"/>
      <c r="GN614" s="6"/>
      <c r="GO614" s="6"/>
      <c r="GP614" s="6"/>
      <c r="GQ614" s="6"/>
      <c r="GR614" s="6"/>
      <c r="GS614" s="6"/>
      <c r="GT614" s="6"/>
      <c r="GU614" s="6"/>
      <c r="GV614" s="6"/>
      <c r="GW614" s="6"/>
      <c r="GX614" s="6"/>
      <c r="GY614" s="6"/>
      <c r="GZ614" s="6"/>
      <c r="HA614" s="6"/>
      <c r="HB614" s="6"/>
      <c r="HC614" s="6"/>
      <c r="HD614" s="6"/>
      <c r="HE614" s="6"/>
      <c r="HF614" s="6"/>
      <c r="HG614" s="6"/>
      <c r="HH614" s="6"/>
      <c r="HI614" s="6"/>
      <c r="HJ614" s="6"/>
      <c r="HK614" s="6"/>
      <c r="HL614" s="6"/>
      <c r="HM614" s="6"/>
      <c r="HN614" s="6"/>
      <c r="HO614" s="6"/>
      <c r="HP614" s="6"/>
      <c r="HQ614" s="6"/>
      <c r="HR614" s="6"/>
      <c r="HS614" s="6"/>
      <c r="HT614" s="6"/>
      <c r="HU614" s="6"/>
      <c r="HV614" s="6"/>
      <c r="HW614" s="6"/>
      <c r="HX614" s="6"/>
      <c r="HY614" s="6"/>
      <c r="HZ614" s="6"/>
      <c r="IA614" s="6"/>
      <c r="IB614" s="6"/>
      <c r="IC614" s="6"/>
      <c r="ID614" s="6"/>
      <c r="IE614" s="6"/>
      <c r="IF614" s="6"/>
      <c r="IG614" s="6"/>
      <c r="IH614" s="6"/>
      <c r="II614" s="6"/>
      <c r="IJ614" s="6"/>
      <c r="IK614" s="6"/>
      <c r="IL614" s="6"/>
      <c r="IM614" s="6"/>
      <c r="IN614" s="6"/>
      <c r="IO614" s="6"/>
      <c r="IP614" s="6"/>
      <c r="IQ614" s="6"/>
      <c r="IR614" s="6"/>
      <c r="IS614" s="6"/>
    </row>
    <row r="615" spans="1:253" ht="15" customHeight="1" x14ac:dyDescent="0.2">
      <c r="A615" s="84"/>
      <c r="B615" s="85"/>
      <c r="C615" s="84"/>
      <c r="D615" s="69" t="s">
        <v>39</v>
      </c>
      <c r="E615" s="70"/>
      <c r="F615" s="77"/>
      <c r="G615" s="76"/>
      <c r="H615" s="77"/>
      <c r="I615" s="70"/>
      <c r="J615" s="70"/>
      <c r="K615" s="70"/>
      <c r="L615" s="70"/>
      <c r="M615" s="82"/>
      <c r="N615" s="70"/>
      <c r="O615" s="70"/>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c r="EN615" s="6"/>
      <c r="EO615" s="6"/>
      <c r="EP615" s="6"/>
      <c r="EQ615" s="6"/>
      <c r="ER615" s="6"/>
      <c r="ES615" s="6"/>
      <c r="ET615" s="6"/>
      <c r="EU615" s="6"/>
      <c r="EV615" s="6"/>
      <c r="EW615" s="6"/>
      <c r="EX615" s="6"/>
      <c r="EY615" s="6"/>
      <c r="EZ615" s="6"/>
      <c r="FA615" s="6"/>
      <c r="FB615" s="6"/>
      <c r="FC615" s="6"/>
      <c r="FD615" s="6"/>
      <c r="FE615" s="6"/>
      <c r="FF615" s="6"/>
      <c r="FG615" s="6"/>
      <c r="FH615" s="6"/>
      <c r="FI615" s="6"/>
      <c r="FJ615" s="6"/>
      <c r="FK615" s="6"/>
      <c r="FL615" s="6"/>
      <c r="FM615" s="6"/>
      <c r="FN615" s="6"/>
      <c r="FO615" s="6"/>
      <c r="FP615" s="6"/>
      <c r="FQ615" s="6"/>
      <c r="FR615" s="6"/>
      <c r="FS615" s="6"/>
      <c r="FT615" s="6"/>
      <c r="FU615" s="6"/>
      <c r="FV615" s="6"/>
      <c r="FW615" s="6"/>
      <c r="FX615" s="6"/>
      <c r="FY615" s="6"/>
      <c r="FZ615" s="6"/>
      <c r="GA615" s="6"/>
      <c r="GB615" s="6"/>
      <c r="GC615" s="6"/>
      <c r="GD615" s="6"/>
      <c r="GE615" s="6"/>
      <c r="GF615" s="6"/>
      <c r="GG615" s="6"/>
      <c r="GH615" s="6"/>
      <c r="GI615" s="6"/>
      <c r="GJ615" s="6"/>
      <c r="GK615" s="6"/>
      <c r="GL615" s="6"/>
      <c r="GM615" s="6"/>
      <c r="GN615" s="6"/>
      <c r="GO615" s="6"/>
      <c r="GP615" s="6"/>
      <c r="GQ615" s="6"/>
      <c r="GR615" s="6"/>
      <c r="GS615" s="6"/>
      <c r="GT615" s="6"/>
      <c r="GU615" s="6"/>
      <c r="GV615" s="6"/>
      <c r="GW615" s="6"/>
      <c r="GX615" s="6"/>
      <c r="GY615" s="6"/>
      <c r="GZ615" s="6"/>
      <c r="HA615" s="6"/>
      <c r="HB615" s="6"/>
      <c r="HC615" s="6"/>
      <c r="HD615" s="6"/>
      <c r="HE615" s="6"/>
      <c r="HF615" s="6"/>
      <c r="HG615" s="6"/>
      <c r="HH615" s="6"/>
      <c r="HI615" s="6"/>
      <c r="HJ615" s="6"/>
      <c r="HK615" s="6"/>
      <c r="HL615" s="6"/>
      <c r="HM615" s="6"/>
      <c r="HN615" s="6"/>
      <c r="HO615" s="6"/>
      <c r="HP615" s="6"/>
      <c r="HQ615" s="6"/>
      <c r="HR615" s="6"/>
      <c r="HS615" s="6"/>
      <c r="HT615" s="6"/>
      <c r="HU615" s="6"/>
      <c r="HV615" s="6"/>
      <c r="HW615" s="6"/>
      <c r="HX615" s="6"/>
      <c r="HY615" s="6"/>
      <c r="HZ615" s="6"/>
      <c r="IA615" s="6"/>
      <c r="IB615" s="6"/>
      <c r="IC615" s="6"/>
      <c r="ID615" s="6"/>
      <c r="IE615" s="6"/>
      <c r="IF615" s="6"/>
      <c r="IG615" s="6"/>
      <c r="IH615" s="6"/>
      <c r="II615" s="6"/>
      <c r="IJ615" s="6"/>
      <c r="IK615" s="6"/>
      <c r="IL615" s="6"/>
      <c r="IM615" s="6"/>
      <c r="IN615" s="6"/>
      <c r="IO615" s="6"/>
      <c r="IP615" s="6"/>
      <c r="IQ615" s="6"/>
      <c r="IR615" s="6"/>
      <c r="IS615" s="6"/>
    </row>
    <row r="616" spans="1:253" ht="15" customHeight="1" x14ac:dyDescent="0.2">
      <c r="A616" s="84"/>
      <c r="B616" s="85"/>
      <c r="C616" s="84"/>
      <c r="D616" s="69" t="s">
        <v>40</v>
      </c>
      <c r="E616" s="70"/>
      <c r="F616" s="77"/>
      <c r="G616" s="76"/>
      <c r="H616" s="77"/>
      <c r="I616" s="70"/>
      <c r="J616" s="70"/>
      <c r="K616" s="70"/>
      <c r="L616" s="70"/>
      <c r="M616" s="82"/>
      <c r="N616" s="70"/>
      <c r="O616" s="70"/>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c r="EN616" s="6"/>
      <c r="EO616" s="6"/>
      <c r="EP616" s="6"/>
      <c r="EQ616" s="6"/>
      <c r="ER616" s="6"/>
      <c r="ES616" s="6"/>
      <c r="ET616" s="6"/>
      <c r="EU616" s="6"/>
      <c r="EV616" s="6"/>
      <c r="EW616" s="6"/>
      <c r="EX616" s="6"/>
      <c r="EY616" s="6"/>
      <c r="EZ616" s="6"/>
      <c r="FA616" s="6"/>
      <c r="FB616" s="6"/>
      <c r="FC616" s="6"/>
      <c r="FD616" s="6"/>
      <c r="FE616" s="6"/>
      <c r="FF616" s="6"/>
      <c r="FG616" s="6"/>
      <c r="FH616" s="6"/>
      <c r="FI616" s="6"/>
      <c r="FJ616" s="6"/>
      <c r="FK616" s="6"/>
      <c r="FL616" s="6"/>
      <c r="FM616" s="6"/>
      <c r="FN616" s="6"/>
      <c r="FO616" s="6"/>
      <c r="FP616" s="6"/>
      <c r="FQ616" s="6"/>
      <c r="FR616" s="6"/>
      <c r="FS616" s="6"/>
      <c r="FT616" s="6"/>
      <c r="FU616" s="6"/>
      <c r="FV616" s="6"/>
      <c r="FW616" s="6"/>
      <c r="FX616" s="6"/>
      <c r="FY616" s="6"/>
      <c r="FZ616" s="6"/>
      <c r="GA616" s="6"/>
      <c r="GB616" s="6"/>
      <c r="GC616" s="6"/>
      <c r="GD616" s="6"/>
      <c r="GE616" s="6"/>
      <c r="GF616" s="6"/>
      <c r="GG616" s="6"/>
      <c r="GH616" s="6"/>
      <c r="GI616" s="6"/>
      <c r="GJ616" s="6"/>
      <c r="GK616" s="6"/>
      <c r="GL616" s="6"/>
      <c r="GM616" s="6"/>
      <c r="GN616" s="6"/>
      <c r="GO616" s="6"/>
      <c r="GP616" s="6"/>
      <c r="GQ616" s="6"/>
      <c r="GR616" s="6"/>
      <c r="GS616" s="6"/>
      <c r="GT616" s="6"/>
      <c r="GU616" s="6"/>
      <c r="GV616" s="6"/>
      <c r="GW616" s="6"/>
      <c r="GX616" s="6"/>
      <c r="GY616" s="6"/>
      <c r="GZ616" s="6"/>
      <c r="HA616" s="6"/>
      <c r="HB616" s="6"/>
      <c r="HC616" s="6"/>
      <c r="HD616" s="6"/>
      <c r="HE616" s="6"/>
      <c r="HF616" s="6"/>
      <c r="HG616" s="6"/>
      <c r="HH616" s="6"/>
      <c r="HI616" s="6"/>
      <c r="HJ616" s="6"/>
      <c r="HK616" s="6"/>
      <c r="HL616" s="6"/>
      <c r="HM616" s="6"/>
      <c r="HN616" s="6"/>
      <c r="HO616" s="6"/>
      <c r="HP616" s="6"/>
      <c r="HQ616" s="6"/>
      <c r="HR616" s="6"/>
      <c r="HS616" s="6"/>
      <c r="HT616" s="6"/>
      <c r="HU616" s="6"/>
      <c r="HV616" s="6"/>
      <c r="HW616" s="6"/>
      <c r="HX616" s="6"/>
      <c r="HY616" s="6"/>
      <c r="HZ616" s="6"/>
      <c r="IA616" s="6"/>
      <c r="IB616" s="6"/>
      <c r="IC616" s="6"/>
      <c r="ID616" s="6"/>
      <c r="IE616" s="6"/>
      <c r="IF616" s="6"/>
      <c r="IG616" s="6"/>
      <c r="IH616" s="6"/>
      <c r="II616" s="6"/>
      <c r="IJ616" s="6"/>
      <c r="IK616" s="6"/>
      <c r="IL616" s="6"/>
      <c r="IM616" s="6"/>
      <c r="IN616" s="6"/>
      <c r="IO616" s="6"/>
      <c r="IP616" s="6"/>
      <c r="IQ616" s="6"/>
      <c r="IR616" s="6"/>
      <c r="IS616" s="6"/>
    </row>
    <row r="617" spans="1:253" ht="15" customHeight="1" x14ac:dyDescent="0.2">
      <c r="A617" s="86"/>
      <c r="B617" s="87"/>
      <c r="C617" s="86"/>
      <c r="D617" s="74" t="s">
        <v>41</v>
      </c>
      <c r="E617" s="75"/>
      <c r="F617" s="79"/>
      <c r="G617" s="78"/>
      <c r="H617" s="79"/>
      <c r="I617" s="75"/>
      <c r="J617" s="75"/>
      <c r="K617" s="75"/>
      <c r="L617" s="75"/>
      <c r="M617" s="83"/>
      <c r="N617" s="75"/>
      <c r="O617" s="75"/>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c r="EN617" s="6"/>
      <c r="EO617" s="6"/>
      <c r="EP617" s="6"/>
      <c r="EQ617" s="6"/>
      <c r="ER617" s="6"/>
      <c r="ES617" s="6"/>
      <c r="ET617" s="6"/>
      <c r="EU617" s="6"/>
      <c r="EV617" s="6"/>
      <c r="EW617" s="6"/>
      <c r="EX617" s="6"/>
      <c r="EY617" s="6"/>
      <c r="EZ617" s="6"/>
      <c r="FA617" s="6"/>
      <c r="FB617" s="6"/>
      <c r="FC617" s="6"/>
      <c r="FD617" s="6"/>
      <c r="FE617" s="6"/>
      <c r="FF617" s="6"/>
      <c r="FG617" s="6"/>
      <c r="FH617" s="6"/>
      <c r="FI617" s="6"/>
      <c r="FJ617" s="6"/>
      <c r="FK617" s="6"/>
      <c r="FL617" s="6"/>
      <c r="FM617" s="6"/>
      <c r="FN617" s="6"/>
      <c r="FO617" s="6"/>
      <c r="FP617" s="6"/>
      <c r="FQ617" s="6"/>
      <c r="FR617" s="6"/>
      <c r="FS617" s="6"/>
      <c r="FT617" s="6"/>
      <c r="FU617" s="6"/>
      <c r="FV617" s="6"/>
      <c r="FW617" s="6"/>
      <c r="FX617" s="6"/>
      <c r="FY617" s="6"/>
      <c r="FZ617" s="6"/>
      <c r="GA617" s="6"/>
      <c r="GB617" s="6"/>
      <c r="GC617" s="6"/>
      <c r="GD617" s="6"/>
      <c r="GE617" s="6"/>
      <c r="GF617" s="6"/>
      <c r="GG617" s="6"/>
      <c r="GH617" s="6"/>
      <c r="GI617" s="6"/>
      <c r="GJ617" s="6"/>
      <c r="GK617" s="6"/>
      <c r="GL617" s="6"/>
      <c r="GM617" s="6"/>
      <c r="GN617" s="6"/>
      <c r="GO617" s="6"/>
      <c r="GP617" s="6"/>
      <c r="GQ617" s="6"/>
      <c r="GR617" s="6"/>
      <c r="GS617" s="6"/>
      <c r="GT617" s="6"/>
      <c r="GU617" s="6"/>
      <c r="GV617" s="6"/>
      <c r="GW617" s="6"/>
      <c r="GX617" s="6"/>
      <c r="GY617" s="6"/>
      <c r="GZ617" s="6"/>
      <c r="HA617" s="6"/>
      <c r="HB617" s="6"/>
      <c r="HC617" s="6"/>
      <c r="HD617" s="6"/>
      <c r="HE617" s="6"/>
      <c r="HF617" s="6"/>
      <c r="HG617" s="6"/>
      <c r="HH617" s="6"/>
      <c r="HI617" s="6"/>
      <c r="HJ617" s="6"/>
      <c r="HK617" s="6"/>
      <c r="HL617" s="6"/>
      <c r="HM617" s="6"/>
      <c r="HN617" s="6"/>
      <c r="HO617" s="6"/>
      <c r="HP617" s="6"/>
      <c r="HQ617" s="6"/>
      <c r="HR617" s="6"/>
      <c r="HS617" s="6"/>
      <c r="HT617" s="6"/>
      <c r="HU617" s="6"/>
      <c r="HV617" s="6"/>
      <c r="HW617" s="6"/>
      <c r="HX617" s="6"/>
      <c r="HY617" s="6"/>
      <c r="HZ617" s="6"/>
      <c r="IA617" s="6"/>
      <c r="IB617" s="6"/>
      <c r="IC617" s="6"/>
      <c r="ID617" s="6"/>
      <c r="IE617" s="6"/>
      <c r="IF617" s="6"/>
      <c r="IG617" s="6"/>
      <c r="IH617" s="6"/>
      <c r="II617" s="6"/>
      <c r="IJ617" s="6"/>
      <c r="IK617" s="6"/>
      <c r="IL617" s="6"/>
      <c r="IM617" s="6"/>
      <c r="IN617" s="6"/>
      <c r="IO617" s="6"/>
      <c r="IP617" s="6"/>
      <c r="IQ617" s="6"/>
      <c r="IR617" s="6"/>
      <c r="IS617" s="6"/>
    </row>
    <row r="618" spans="1:253" ht="15" customHeight="1" x14ac:dyDescent="0.2">
      <c r="A618" s="42"/>
      <c r="B618" s="72"/>
      <c r="C618" s="42"/>
      <c r="D618" s="71" t="s">
        <v>38</v>
      </c>
      <c r="E618" s="42"/>
      <c r="F618" s="73"/>
      <c r="G618" s="80"/>
      <c r="H618" s="73"/>
      <c r="I618" s="42"/>
      <c r="J618" s="42"/>
      <c r="K618" s="42"/>
      <c r="L618" s="42"/>
      <c r="M618" s="81"/>
      <c r="N618" s="42"/>
      <c r="O618" s="42"/>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c r="EN618" s="6"/>
      <c r="EO618" s="6"/>
      <c r="EP618" s="6"/>
      <c r="EQ618" s="6"/>
      <c r="ER618" s="6"/>
      <c r="ES618" s="6"/>
      <c r="ET618" s="6"/>
      <c r="EU618" s="6"/>
      <c r="EV618" s="6"/>
      <c r="EW618" s="6"/>
      <c r="EX618" s="6"/>
      <c r="EY618" s="6"/>
      <c r="EZ618" s="6"/>
      <c r="FA618" s="6"/>
      <c r="FB618" s="6"/>
      <c r="FC618" s="6"/>
      <c r="FD618" s="6"/>
      <c r="FE618" s="6"/>
      <c r="FF618" s="6"/>
      <c r="FG618" s="6"/>
      <c r="FH618" s="6"/>
      <c r="FI618" s="6"/>
      <c r="FJ618" s="6"/>
      <c r="FK618" s="6"/>
      <c r="FL618" s="6"/>
      <c r="FM618" s="6"/>
      <c r="FN618" s="6"/>
      <c r="FO618" s="6"/>
      <c r="FP618" s="6"/>
      <c r="FQ618" s="6"/>
      <c r="FR618" s="6"/>
      <c r="FS618" s="6"/>
      <c r="FT618" s="6"/>
      <c r="FU618" s="6"/>
      <c r="FV618" s="6"/>
      <c r="FW618" s="6"/>
      <c r="FX618" s="6"/>
      <c r="FY618" s="6"/>
      <c r="FZ618" s="6"/>
      <c r="GA618" s="6"/>
      <c r="GB618" s="6"/>
      <c r="GC618" s="6"/>
      <c r="GD618" s="6"/>
      <c r="GE618" s="6"/>
      <c r="GF618" s="6"/>
      <c r="GG618" s="6"/>
      <c r="GH618" s="6"/>
      <c r="GI618" s="6"/>
      <c r="GJ618" s="6"/>
      <c r="GK618" s="6"/>
      <c r="GL618" s="6"/>
      <c r="GM618" s="6"/>
      <c r="GN618" s="6"/>
      <c r="GO618" s="6"/>
      <c r="GP618" s="6"/>
      <c r="GQ618" s="6"/>
      <c r="GR618" s="6"/>
      <c r="GS618" s="6"/>
      <c r="GT618" s="6"/>
      <c r="GU618" s="6"/>
      <c r="GV618" s="6"/>
      <c r="GW618" s="6"/>
      <c r="GX618" s="6"/>
      <c r="GY618" s="6"/>
      <c r="GZ618" s="6"/>
      <c r="HA618" s="6"/>
      <c r="HB618" s="6"/>
      <c r="HC618" s="6"/>
      <c r="HD618" s="6"/>
      <c r="HE618" s="6"/>
      <c r="HF618" s="6"/>
      <c r="HG618" s="6"/>
      <c r="HH618" s="6"/>
      <c r="HI618" s="6"/>
      <c r="HJ618" s="6"/>
      <c r="HK618" s="6"/>
      <c r="HL618" s="6"/>
      <c r="HM618" s="6"/>
      <c r="HN618" s="6"/>
      <c r="HO618" s="6"/>
      <c r="HP618" s="6"/>
      <c r="HQ618" s="6"/>
      <c r="HR618" s="6"/>
      <c r="HS618" s="6"/>
      <c r="HT618" s="6"/>
      <c r="HU618" s="6"/>
      <c r="HV618" s="6"/>
      <c r="HW618" s="6"/>
      <c r="HX618" s="6"/>
      <c r="HY618" s="6"/>
      <c r="HZ618" s="6"/>
      <c r="IA618" s="6"/>
      <c r="IB618" s="6"/>
      <c r="IC618" s="6"/>
      <c r="ID618" s="6"/>
      <c r="IE618" s="6"/>
      <c r="IF618" s="6"/>
      <c r="IG618" s="6"/>
      <c r="IH618" s="6"/>
      <c r="II618" s="6"/>
      <c r="IJ618" s="6"/>
      <c r="IK618" s="6"/>
      <c r="IL618" s="6"/>
      <c r="IM618" s="6"/>
      <c r="IN618" s="6"/>
      <c r="IO618" s="6"/>
      <c r="IP618" s="6"/>
      <c r="IQ618" s="6"/>
      <c r="IR618" s="6"/>
      <c r="IS618" s="6"/>
    </row>
    <row r="619" spans="1:253" ht="15" customHeight="1" x14ac:dyDescent="0.2">
      <c r="A619" s="84"/>
      <c r="B619" s="85"/>
      <c r="C619" s="84"/>
      <c r="D619" s="69" t="s">
        <v>39</v>
      </c>
      <c r="E619" s="70"/>
      <c r="F619" s="77"/>
      <c r="G619" s="76"/>
      <c r="H619" s="77"/>
      <c r="I619" s="70"/>
      <c r="J619" s="70"/>
      <c r="K619" s="70"/>
      <c r="L619" s="70"/>
      <c r="M619" s="82"/>
      <c r="N619" s="70"/>
      <c r="O619" s="70"/>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
      <c r="FC619" s="6"/>
      <c r="FD619" s="6"/>
      <c r="FE619" s="6"/>
      <c r="FF619" s="6"/>
      <c r="FG619" s="6"/>
      <c r="FH619" s="6"/>
      <c r="FI619" s="6"/>
      <c r="FJ619" s="6"/>
      <c r="FK619" s="6"/>
      <c r="FL619" s="6"/>
      <c r="FM619" s="6"/>
      <c r="FN619" s="6"/>
      <c r="FO619" s="6"/>
      <c r="FP619" s="6"/>
      <c r="FQ619" s="6"/>
      <c r="FR619" s="6"/>
      <c r="FS619" s="6"/>
      <c r="FT619" s="6"/>
      <c r="FU619" s="6"/>
      <c r="FV619" s="6"/>
      <c r="FW619" s="6"/>
      <c r="FX619" s="6"/>
      <c r="FY619" s="6"/>
      <c r="FZ619" s="6"/>
      <c r="GA619" s="6"/>
      <c r="GB619" s="6"/>
      <c r="GC619" s="6"/>
      <c r="GD619" s="6"/>
      <c r="GE619" s="6"/>
      <c r="GF619" s="6"/>
      <c r="GG619" s="6"/>
      <c r="GH619" s="6"/>
      <c r="GI619" s="6"/>
      <c r="GJ619" s="6"/>
      <c r="GK619" s="6"/>
      <c r="GL619" s="6"/>
      <c r="GM619" s="6"/>
      <c r="GN619" s="6"/>
      <c r="GO619" s="6"/>
      <c r="GP619" s="6"/>
      <c r="GQ619" s="6"/>
      <c r="GR619" s="6"/>
      <c r="GS619" s="6"/>
      <c r="GT619" s="6"/>
      <c r="GU619" s="6"/>
      <c r="GV619" s="6"/>
      <c r="GW619" s="6"/>
      <c r="GX619" s="6"/>
      <c r="GY619" s="6"/>
      <c r="GZ619" s="6"/>
      <c r="HA619" s="6"/>
      <c r="HB619" s="6"/>
      <c r="HC619" s="6"/>
      <c r="HD619" s="6"/>
      <c r="HE619" s="6"/>
      <c r="HF619" s="6"/>
      <c r="HG619" s="6"/>
      <c r="HH619" s="6"/>
      <c r="HI619" s="6"/>
      <c r="HJ619" s="6"/>
      <c r="HK619" s="6"/>
      <c r="HL619" s="6"/>
      <c r="HM619" s="6"/>
      <c r="HN619" s="6"/>
      <c r="HO619" s="6"/>
      <c r="HP619" s="6"/>
      <c r="HQ619" s="6"/>
      <c r="HR619" s="6"/>
      <c r="HS619" s="6"/>
      <c r="HT619" s="6"/>
      <c r="HU619" s="6"/>
      <c r="HV619" s="6"/>
      <c r="HW619" s="6"/>
      <c r="HX619" s="6"/>
      <c r="HY619" s="6"/>
      <c r="HZ619" s="6"/>
      <c r="IA619" s="6"/>
      <c r="IB619" s="6"/>
      <c r="IC619" s="6"/>
      <c r="ID619" s="6"/>
      <c r="IE619" s="6"/>
      <c r="IF619" s="6"/>
      <c r="IG619" s="6"/>
      <c r="IH619" s="6"/>
      <c r="II619" s="6"/>
      <c r="IJ619" s="6"/>
      <c r="IK619" s="6"/>
      <c r="IL619" s="6"/>
      <c r="IM619" s="6"/>
      <c r="IN619" s="6"/>
      <c r="IO619" s="6"/>
      <c r="IP619" s="6"/>
      <c r="IQ619" s="6"/>
      <c r="IR619" s="6"/>
      <c r="IS619" s="6"/>
    </row>
    <row r="620" spans="1:253" ht="15" customHeight="1" x14ac:dyDescent="0.2">
      <c r="A620" s="84"/>
      <c r="B620" s="85"/>
      <c r="C620" s="84"/>
      <c r="D620" s="69" t="s">
        <v>40</v>
      </c>
      <c r="E620" s="70"/>
      <c r="F620" s="77"/>
      <c r="G620" s="76"/>
      <c r="H620" s="77"/>
      <c r="I620" s="70"/>
      <c r="J620" s="70"/>
      <c r="K620" s="70"/>
      <c r="L620" s="70"/>
      <c r="M620" s="82"/>
      <c r="N620" s="70"/>
      <c r="O620" s="70"/>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
      <c r="FC620" s="6"/>
      <c r="FD620" s="6"/>
      <c r="FE620" s="6"/>
      <c r="FF620" s="6"/>
      <c r="FG620" s="6"/>
      <c r="FH620" s="6"/>
      <c r="FI620" s="6"/>
      <c r="FJ620" s="6"/>
      <c r="FK620" s="6"/>
      <c r="FL620" s="6"/>
      <c r="FM620" s="6"/>
      <c r="FN620" s="6"/>
      <c r="FO620" s="6"/>
      <c r="FP620" s="6"/>
      <c r="FQ620" s="6"/>
      <c r="FR620" s="6"/>
      <c r="FS620" s="6"/>
      <c r="FT620" s="6"/>
      <c r="FU620" s="6"/>
      <c r="FV620" s="6"/>
      <c r="FW620" s="6"/>
      <c r="FX620" s="6"/>
      <c r="FY620" s="6"/>
      <c r="FZ620" s="6"/>
      <c r="GA620" s="6"/>
      <c r="GB620" s="6"/>
      <c r="GC620" s="6"/>
      <c r="GD620" s="6"/>
      <c r="GE620" s="6"/>
      <c r="GF620" s="6"/>
      <c r="GG620" s="6"/>
      <c r="GH620" s="6"/>
      <c r="GI620" s="6"/>
      <c r="GJ620" s="6"/>
      <c r="GK620" s="6"/>
      <c r="GL620" s="6"/>
      <c r="GM620" s="6"/>
      <c r="GN620" s="6"/>
      <c r="GO620" s="6"/>
      <c r="GP620" s="6"/>
      <c r="GQ620" s="6"/>
      <c r="GR620" s="6"/>
      <c r="GS620" s="6"/>
      <c r="GT620" s="6"/>
      <c r="GU620" s="6"/>
      <c r="GV620" s="6"/>
      <c r="GW620" s="6"/>
      <c r="GX620" s="6"/>
      <c r="GY620" s="6"/>
      <c r="GZ620" s="6"/>
      <c r="HA620" s="6"/>
      <c r="HB620" s="6"/>
      <c r="HC620" s="6"/>
      <c r="HD620" s="6"/>
      <c r="HE620" s="6"/>
      <c r="HF620" s="6"/>
      <c r="HG620" s="6"/>
      <c r="HH620" s="6"/>
      <c r="HI620" s="6"/>
      <c r="HJ620" s="6"/>
      <c r="HK620" s="6"/>
      <c r="HL620" s="6"/>
      <c r="HM620" s="6"/>
      <c r="HN620" s="6"/>
      <c r="HO620" s="6"/>
      <c r="HP620" s="6"/>
      <c r="HQ620" s="6"/>
      <c r="HR620" s="6"/>
      <c r="HS620" s="6"/>
      <c r="HT620" s="6"/>
      <c r="HU620" s="6"/>
      <c r="HV620" s="6"/>
      <c r="HW620" s="6"/>
      <c r="HX620" s="6"/>
      <c r="HY620" s="6"/>
      <c r="HZ620" s="6"/>
      <c r="IA620" s="6"/>
      <c r="IB620" s="6"/>
      <c r="IC620" s="6"/>
      <c r="ID620" s="6"/>
      <c r="IE620" s="6"/>
      <c r="IF620" s="6"/>
      <c r="IG620" s="6"/>
      <c r="IH620" s="6"/>
      <c r="II620" s="6"/>
      <c r="IJ620" s="6"/>
      <c r="IK620" s="6"/>
      <c r="IL620" s="6"/>
      <c r="IM620" s="6"/>
      <c r="IN620" s="6"/>
      <c r="IO620" s="6"/>
      <c r="IP620" s="6"/>
      <c r="IQ620" s="6"/>
      <c r="IR620" s="6"/>
      <c r="IS620" s="6"/>
    </row>
    <row r="621" spans="1:253" ht="15" customHeight="1" x14ac:dyDescent="0.2">
      <c r="A621" s="86"/>
      <c r="B621" s="87"/>
      <c r="C621" s="86"/>
      <c r="D621" s="74" t="s">
        <v>41</v>
      </c>
      <c r="E621" s="75"/>
      <c r="F621" s="79"/>
      <c r="G621" s="78"/>
      <c r="H621" s="79"/>
      <c r="I621" s="75"/>
      <c r="J621" s="75"/>
      <c r="K621" s="75"/>
      <c r="L621" s="75"/>
      <c r="M621" s="83"/>
      <c r="N621" s="75"/>
      <c r="O621" s="75"/>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
      <c r="FC621" s="6"/>
      <c r="FD621" s="6"/>
      <c r="FE621" s="6"/>
      <c r="FF621" s="6"/>
      <c r="FG621" s="6"/>
      <c r="FH621" s="6"/>
      <c r="FI621" s="6"/>
      <c r="FJ621" s="6"/>
      <c r="FK621" s="6"/>
      <c r="FL621" s="6"/>
      <c r="FM621" s="6"/>
      <c r="FN621" s="6"/>
      <c r="FO621" s="6"/>
      <c r="FP621" s="6"/>
      <c r="FQ621" s="6"/>
      <c r="FR621" s="6"/>
      <c r="FS621" s="6"/>
      <c r="FT621" s="6"/>
      <c r="FU621" s="6"/>
      <c r="FV621" s="6"/>
      <c r="FW621" s="6"/>
      <c r="FX621" s="6"/>
      <c r="FY621" s="6"/>
      <c r="FZ621" s="6"/>
      <c r="GA621" s="6"/>
      <c r="GB621" s="6"/>
      <c r="GC621" s="6"/>
      <c r="GD621" s="6"/>
      <c r="GE621" s="6"/>
      <c r="GF621" s="6"/>
      <c r="GG621" s="6"/>
      <c r="GH621" s="6"/>
      <c r="GI621" s="6"/>
      <c r="GJ621" s="6"/>
      <c r="GK621" s="6"/>
      <c r="GL621" s="6"/>
      <c r="GM621" s="6"/>
      <c r="GN621" s="6"/>
      <c r="GO621" s="6"/>
      <c r="GP621" s="6"/>
      <c r="GQ621" s="6"/>
      <c r="GR621" s="6"/>
      <c r="GS621" s="6"/>
      <c r="GT621" s="6"/>
      <c r="GU621" s="6"/>
      <c r="GV621" s="6"/>
      <c r="GW621" s="6"/>
      <c r="GX621" s="6"/>
      <c r="GY621" s="6"/>
      <c r="GZ621" s="6"/>
      <c r="HA621" s="6"/>
      <c r="HB621" s="6"/>
      <c r="HC621" s="6"/>
      <c r="HD621" s="6"/>
      <c r="HE621" s="6"/>
      <c r="HF621" s="6"/>
      <c r="HG621" s="6"/>
      <c r="HH621" s="6"/>
      <c r="HI621" s="6"/>
      <c r="HJ621" s="6"/>
      <c r="HK621" s="6"/>
      <c r="HL621" s="6"/>
      <c r="HM621" s="6"/>
      <c r="HN621" s="6"/>
      <c r="HO621" s="6"/>
      <c r="HP621" s="6"/>
      <c r="HQ621" s="6"/>
      <c r="HR621" s="6"/>
      <c r="HS621" s="6"/>
      <c r="HT621" s="6"/>
      <c r="HU621" s="6"/>
      <c r="HV621" s="6"/>
      <c r="HW621" s="6"/>
      <c r="HX621" s="6"/>
      <c r="HY621" s="6"/>
      <c r="HZ621" s="6"/>
      <c r="IA621" s="6"/>
      <c r="IB621" s="6"/>
      <c r="IC621" s="6"/>
      <c r="ID621" s="6"/>
      <c r="IE621" s="6"/>
      <c r="IF621" s="6"/>
      <c r="IG621" s="6"/>
      <c r="IH621" s="6"/>
      <c r="II621" s="6"/>
      <c r="IJ621" s="6"/>
      <c r="IK621" s="6"/>
      <c r="IL621" s="6"/>
      <c r="IM621" s="6"/>
      <c r="IN621" s="6"/>
      <c r="IO621" s="6"/>
      <c r="IP621" s="6"/>
      <c r="IQ621" s="6"/>
      <c r="IR621" s="6"/>
      <c r="IS621" s="6"/>
    </row>
    <row r="622" spans="1:253" ht="15" customHeight="1" x14ac:dyDescent="0.2">
      <c r="A622" s="42"/>
      <c r="B622" s="72"/>
      <c r="C622" s="42"/>
      <c r="D622" s="71" t="s">
        <v>38</v>
      </c>
      <c r="E622" s="42"/>
      <c r="F622" s="73"/>
      <c r="G622" s="80"/>
      <c r="H622" s="73"/>
      <c r="I622" s="42"/>
      <c r="J622" s="42"/>
      <c r="K622" s="42"/>
      <c r="L622" s="42"/>
      <c r="M622" s="81"/>
      <c r="N622" s="42"/>
      <c r="O622" s="42"/>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c r="EN622" s="6"/>
      <c r="EO622" s="6"/>
      <c r="EP622" s="6"/>
      <c r="EQ622" s="6"/>
      <c r="ER622" s="6"/>
      <c r="ES622" s="6"/>
      <c r="ET622" s="6"/>
      <c r="EU622" s="6"/>
      <c r="EV622" s="6"/>
      <c r="EW622" s="6"/>
      <c r="EX622" s="6"/>
      <c r="EY622" s="6"/>
      <c r="EZ622" s="6"/>
      <c r="FA622" s="6"/>
      <c r="FB622" s="6"/>
      <c r="FC622" s="6"/>
      <c r="FD622" s="6"/>
      <c r="FE622" s="6"/>
      <c r="FF622" s="6"/>
      <c r="FG622" s="6"/>
      <c r="FH622" s="6"/>
      <c r="FI622" s="6"/>
      <c r="FJ622" s="6"/>
      <c r="FK622" s="6"/>
      <c r="FL622" s="6"/>
      <c r="FM622" s="6"/>
      <c r="FN622" s="6"/>
      <c r="FO622" s="6"/>
      <c r="FP622" s="6"/>
      <c r="FQ622" s="6"/>
      <c r="FR622" s="6"/>
      <c r="FS622" s="6"/>
      <c r="FT622" s="6"/>
      <c r="FU622" s="6"/>
      <c r="FV622" s="6"/>
      <c r="FW622" s="6"/>
      <c r="FX622" s="6"/>
      <c r="FY622" s="6"/>
      <c r="FZ622" s="6"/>
      <c r="GA622" s="6"/>
      <c r="GB622" s="6"/>
      <c r="GC622" s="6"/>
      <c r="GD622" s="6"/>
      <c r="GE622" s="6"/>
      <c r="GF622" s="6"/>
      <c r="GG622" s="6"/>
      <c r="GH622" s="6"/>
      <c r="GI622" s="6"/>
      <c r="GJ622" s="6"/>
      <c r="GK622" s="6"/>
      <c r="GL622" s="6"/>
      <c r="GM622" s="6"/>
      <c r="GN622" s="6"/>
      <c r="GO622" s="6"/>
      <c r="GP622" s="6"/>
      <c r="GQ622" s="6"/>
      <c r="GR622" s="6"/>
      <c r="GS622" s="6"/>
      <c r="GT622" s="6"/>
      <c r="GU622" s="6"/>
      <c r="GV622" s="6"/>
      <c r="GW622" s="6"/>
      <c r="GX622" s="6"/>
      <c r="GY622" s="6"/>
      <c r="GZ622" s="6"/>
      <c r="HA622" s="6"/>
      <c r="HB622" s="6"/>
      <c r="HC622" s="6"/>
      <c r="HD622" s="6"/>
      <c r="HE622" s="6"/>
      <c r="HF622" s="6"/>
      <c r="HG622" s="6"/>
      <c r="HH622" s="6"/>
      <c r="HI622" s="6"/>
      <c r="HJ622" s="6"/>
      <c r="HK622" s="6"/>
      <c r="HL622" s="6"/>
      <c r="HM622" s="6"/>
      <c r="HN622" s="6"/>
      <c r="HO622" s="6"/>
      <c r="HP622" s="6"/>
      <c r="HQ622" s="6"/>
      <c r="HR622" s="6"/>
      <c r="HS622" s="6"/>
      <c r="HT622" s="6"/>
      <c r="HU622" s="6"/>
      <c r="HV622" s="6"/>
      <c r="HW622" s="6"/>
      <c r="HX622" s="6"/>
      <c r="HY622" s="6"/>
      <c r="HZ622" s="6"/>
      <c r="IA622" s="6"/>
      <c r="IB622" s="6"/>
      <c r="IC622" s="6"/>
      <c r="ID622" s="6"/>
      <c r="IE622" s="6"/>
      <c r="IF622" s="6"/>
      <c r="IG622" s="6"/>
      <c r="IH622" s="6"/>
      <c r="II622" s="6"/>
      <c r="IJ622" s="6"/>
      <c r="IK622" s="6"/>
      <c r="IL622" s="6"/>
      <c r="IM622" s="6"/>
      <c r="IN622" s="6"/>
      <c r="IO622" s="6"/>
      <c r="IP622" s="6"/>
      <c r="IQ622" s="6"/>
      <c r="IR622" s="6"/>
      <c r="IS622" s="6"/>
    </row>
    <row r="623" spans="1:253" ht="15" customHeight="1" x14ac:dyDescent="0.2">
      <c r="A623" s="84"/>
      <c r="B623" s="85"/>
      <c r="C623" s="84"/>
      <c r="D623" s="69" t="s">
        <v>39</v>
      </c>
      <c r="E623" s="70"/>
      <c r="F623" s="77"/>
      <c r="G623" s="76"/>
      <c r="H623" s="77"/>
      <c r="I623" s="70"/>
      <c r="J623" s="70"/>
      <c r="K623" s="70"/>
      <c r="L623" s="70"/>
      <c r="M623" s="82"/>
      <c r="N623" s="70"/>
      <c r="O623" s="70"/>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c r="FJ623" s="6"/>
      <c r="FK623" s="6"/>
      <c r="FL623" s="6"/>
      <c r="FM623" s="6"/>
      <c r="FN623" s="6"/>
      <c r="FO623" s="6"/>
      <c r="FP623" s="6"/>
      <c r="FQ623" s="6"/>
      <c r="FR623" s="6"/>
      <c r="FS623" s="6"/>
      <c r="FT623" s="6"/>
      <c r="FU623" s="6"/>
      <c r="FV623" s="6"/>
      <c r="FW623" s="6"/>
      <c r="FX623" s="6"/>
      <c r="FY623" s="6"/>
      <c r="FZ623" s="6"/>
      <c r="GA623" s="6"/>
      <c r="GB623" s="6"/>
      <c r="GC623" s="6"/>
      <c r="GD623" s="6"/>
      <c r="GE623" s="6"/>
      <c r="GF623" s="6"/>
      <c r="GG623" s="6"/>
      <c r="GH623" s="6"/>
      <c r="GI623" s="6"/>
      <c r="GJ623" s="6"/>
      <c r="GK623" s="6"/>
      <c r="GL623" s="6"/>
      <c r="GM623" s="6"/>
      <c r="GN623" s="6"/>
      <c r="GO623" s="6"/>
      <c r="GP623" s="6"/>
      <c r="GQ623" s="6"/>
      <c r="GR623" s="6"/>
      <c r="GS623" s="6"/>
      <c r="GT623" s="6"/>
      <c r="GU623" s="6"/>
      <c r="GV623" s="6"/>
      <c r="GW623" s="6"/>
      <c r="GX623" s="6"/>
      <c r="GY623" s="6"/>
      <c r="GZ623" s="6"/>
      <c r="HA623" s="6"/>
      <c r="HB623" s="6"/>
      <c r="HC623" s="6"/>
      <c r="HD623" s="6"/>
      <c r="HE623" s="6"/>
      <c r="HF623" s="6"/>
      <c r="HG623" s="6"/>
      <c r="HH623" s="6"/>
      <c r="HI623" s="6"/>
      <c r="HJ623" s="6"/>
      <c r="HK623" s="6"/>
      <c r="HL623" s="6"/>
      <c r="HM623" s="6"/>
      <c r="HN623" s="6"/>
      <c r="HO623" s="6"/>
      <c r="HP623" s="6"/>
      <c r="HQ623" s="6"/>
      <c r="HR623" s="6"/>
      <c r="HS623" s="6"/>
      <c r="HT623" s="6"/>
      <c r="HU623" s="6"/>
      <c r="HV623" s="6"/>
      <c r="HW623" s="6"/>
      <c r="HX623" s="6"/>
      <c r="HY623" s="6"/>
      <c r="HZ623" s="6"/>
      <c r="IA623" s="6"/>
      <c r="IB623" s="6"/>
      <c r="IC623" s="6"/>
      <c r="ID623" s="6"/>
      <c r="IE623" s="6"/>
      <c r="IF623" s="6"/>
      <c r="IG623" s="6"/>
      <c r="IH623" s="6"/>
      <c r="II623" s="6"/>
      <c r="IJ623" s="6"/>
      <c r="IK623" s="6"/>
      <c r="IL623" s="6"/>
      <c r="IM623" s="6"/>
      <c r="IN623" s="6"/>
      <c r="IO623" s="6"/>
      <c r="IP623" s="6"/>
      <c r="IQ623" s="6"/>
      <c r="IR623" s="6"/>
      <c r="IS623" s="6"/>
    </row>
    <row r="624" spans="1:253" ht="15" customHeight="1" x14ac:dyDescent="0.2">
      <c r="A624" s="84"/>
      <c r="B624" s="85"/>
      <c r="C624" s="84"/>
      <c r="D624" s="69" t="s">
        <v>40</v>
      </c>
      <c r="E624" s="70"/>
      <c r="F624" s="77"/>
      <c r="G624" s="76"/>
      <c r="H624" s="77"/>
      <c r="I624" s="70"/>
      <c r="J624" s="70"/>
      <c r="K624" s="70"/>
      <c r="L624" s="70"/>
      <c r="M624" s="82"/>
      <c r="N624" s="70"/>
      <c r="O624" s="70"/>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c r="EN624" s="6"/>
      <c r="EO624" s="6"/>
      <c r="EP624" s="6"/>
      <c r="EQ624" s="6"/>
      <c r="ER624" s="6"/>
      <c r="ES624" s="6"/>
      <c r="ET624" s="6"/>
      <c r="EU624" s="6"/>
      <c r="EV624" s="6"/>
      <c r="EW624" s="6"/>
      <c r="EX624" s="6"/>
      <c r="EY624" s="6"/>
      <c r="EZ624" s="6"/>
      <c r="FA624" s="6"/>
      <c r="FB624" s="6"/>
      <c r="FC624" s="6"/>
      <c r="FD624" s="6"/>
      <c r="FE624" s="6"/>
      <c r="FF624" s="6"/>
      <c r="FG624" s="6"/>
      <c r="FH624" s="6"/>
      <c r="FI624" s="6"/>
      <c r="FJ624" s="6"/>
      <c r="FK624" s="6"/>
      <c r="FL624" s="6"/>
      <c r="FM624" s="6"/>
      <c r="FN624" s="6"/>
      <c r="FO624" s="6"/>
      <c r="FP624" s="6"/>
      <c r="FQ624" s="6"/>
      <c r="FR624" s="6"/>
      <c r="FS624" s="6"/>
      <c r="FT624" s="6"/>
      <c r="FU624" s="6"/>
      <c r="FV624" s="6"/>
      <c r="FW624" s="6"/>
      <c r="FX624" s="6"/>
      <c r="FY624" s="6"/>
      <c r="FZ624" s="6"/>
      <c r="GA624" s="6"/>
      <c r="GB624" s="6"/>
      <c r="GC624" s="6"/>
      <c r="GD624" s="6"/>
      <c r="GE624" s="6"/>
      <c r="GF624" s="6"/>
      <c r="GG624" s="6"/>
      <c r="GH624" s="6"/>
      <c r="GI624" s="6"/>
      <c r="GJ624" s="6"/>
      <c r="GK624" s="6"/>
      <c r="GL624" s="6"/>
      <c r="GM624" s="6"/>
      <c r="GN624" s="6"/>
      <c r="GO624" s="6"/>
      <c r="GP624" s="6"/>
      <c r="GQ624" s="6"/>
      <c r="GR624" s="6"/>
      <c r="GS624" s="6"/>
      <c r="GT624" s="6"/>
      <c r="GU624" s="6"/>
      <c r="GV624" s="6"/>
      <c r="GW624" s="6"/>
      <c r="GX624" s="6"/>
      <c r="GY624" s="6"/>
      <c r="GZ624" s="6"/>
      <c r="HA624" s="6"/>
      <c r="HB624" s="6"/>
      <c r="HC624" s="6"/>
      <c r="HD624" s="6"/>
      <c r="HE624" s="6"/>
      <c r="HF624" s="6"/>
      <c r="HG624" s="6"/>
      <c r="HH624" s="6"/>
      <c r="HI624" s="6"/>
      <c r="HJ624" s="6"/>
      <c r="HK624" s="6"/>
      <c r="HL624" s="6"/>
      <c r="HM624" s="6"/>
      <c r="HN624" s="6"/>
      <c r="HO624" s="6"/>
      <c r="HP624" s="6"/>
      <c r="HQ624" s="6"/>
      <c r="HR624" s="6"/>
      <c r="HS624" s="6"/>
      <c r="HT624" s="6"/>
      <c r="HU624" s="6"/>
      <c r="HV624" s="6"/>
      <c r="HW624" s="6"/>
      <c r="HX624" s="6"/>
      <c r="HY624" s="6"/>
      <c r="HZ624" s="6"/>
      <c r="IA624" s="6"/>
      <c r="IB624" s="6"/>
      <c r="IC624" s="6"/>
      <c r="ID624" s="6"/>
      <c r="IE624" s="6"/>
      <c r="IF624" s="6"/>
      <c r="IG624" s="6"/>
      <c r="IH624" s="6"/>
      <c r="II624" s="6"/>
      <c r="IJ624" s="6"/>
      <c r="IK624" s="6"/>
      <c r="IL624" s="6"/>
      <c r="IM624" s="6"/>
      <c r="IN624" s="6"/>
      <c r="IO624" s="6"/>
      <c r="IP624" s="6"/>
      <c r="IQ624" s="6"/>
      <c r="IR624" s="6"/>
      <c r="IS624" s="6"/>
    </row>
    <row r="625" spans="1:253" ht="15" customHeight="1" x14ac:dyDescent="0.2">
      <c r="A625" s="86"/>
      <c r="B625" s="87"/>
      <c r="C625" s="86"/>
      <c r="D625" s="74" t="s">
        <v>41</v>
      </c>
      <c r="E625" s="75"/>
      <c r="F625" s="79"/>
      <c r="G625" s="78"/>
      <c r="H625" s="79"/>
      <c r="I625" s="75"/>
      <c r="J625" s="75"/>
      <c r="K625" s="75"/>
      <c r="L625" s="75"/>
      <c r="M625" s="83"/>
      <c r="N625" s="75"/>
      <c r="O625" s="75"/>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c r="EN625" s="6"/>
      <c r="EO625" s="6"/>
      <c r="EP625" s="6"/>
      <c r="EQ625" s="6"/>
      <c r="ER625" s="6"/>
      <c r="ES625" s="6"/>
      <c r="ET625" s="6"/>
      <c r="EU625" s="6"/>
      <c r="EV625" s="6"/>
      <c r="EW625" s="6"/>
      <c r="EX625" s="6"/>
      <c r="EY625" s="6"/>
      <c r="EZ625" s="6"/>
      <c r="FA625" s="6"/>
      <c r="FB625" s="6"/>
      <c r="FC625" s="6"/>
      <c r="FD625" s="6"/>
      <c r="FE625" s="6"/>
      <c r="FF625" s="6"/>
      <c r="FG625" s="6"/>
      <c r="FH625" s="6"/>
      <c r="FI625" s="6"/>
      <c r="FJ625" s="6"/>
      <c r="FK625" s="6"/>
      <c r="FL625" s="6"/>
      <c r="FM625" s="6"/>
      <c r="FN625" s="6"/>
      <c r="FO625" s="6"/>
      <c r="FP625" s="6"/>
      <c r="FQ625" s="6"/>
      <c r="FR625" s="6"/>
      <c r="FS625" s="6"/>
      <c r="FT625" s="6"/>
      <c r="FU625" s="6"/>
      <c r="FV625" s="6"/>
      <c r="FW625" s="6"/>
      <c r="FX625" s="6"/>
      <c r="FY625" s="6"/>
      <c r="FZ625" s="6"/>
      <c r="GA625" s="6"/>
      <c r="GB625" s="6"/>
      <c r="GC625" s="6"/>
      <c r="GD625" s="6"/>
      <c r="GE625" s="6"/>
      <c r="GF625" s="6"/>
      <c r="GG625" s="6"/>
      <c r="GH625" s="6"/>
      <c r="GI625" s="6"/>
      <c r="GJ625" s="6"/>
      <c r="GK625" s="6"/>
      <c r="GL625" s="6"/>
      <c r="GM625" s="6"/>
      <c r="GN625" s="6"/>
      <c r="GO625" s="6"/>
      <c r="GP625" s="6"/>
      <c r="GQ625" s="6"/>
      <c r="GR625" s="6"/>
      <c r="GS625" s="6"/>
      <c r="GT625" s="6"/>
      <c r="GU625" s="6"/>
      <c r="GV625" s="6"/>
      <c r="GW625" s="6"/>
      <c r="GX625" s="6"/>
      <c r="GY625" s="6"/>
      <c r="GZ625" s="6"/>
      <c r="HA625" s="6"/>
      <c r="HB625" s="6"/>
      <c r="HC625" s="6"/>
      <c r="HD625" s="6"/>
      <c r="HE625" s="6"/>
      <c r="HF625" s="6"/>
      <c r="HG625" s="6"/>
      <c r="HH625" s="6"/>
      <c r="HI625" s="6"/>
      <c r="HJ625" s="6"/>
      <c r="HK625" s="6"/>
      <c r="HL625" s="6"/>
      <c r="HM625" s="6"/>
      <c r="HN625" s="6"/>
      <c r="HO625" s="6"/>
      <c r="HP625" s="6"/>
      <c r="HQ625" s="6"/>
      <c r="HR625" s="6"/>
      <c r="HS625" s="6"/>
      <c r="HT625" s="6"/>
      <c r="HU625" s="6"/>
      <c r="HV625" s="6"/>
      <c r="HW625" s="6"/>
      <c r="HX625" s="6"/>
      <c r="HY625" s="6"/>
      <c r="HZ625" s="6"/>
      <c r="IA625" s="6"/>
      <c r="IB625" s="6"/>
      <c r="IC625" s="6"/>
      <c r="ID625" s="6"/>
      <c r="IE625" s="6"/>
      <c r="IF625" s="6"/>
      <c r="IG625" s="6"/>
      <c r="IH625" s="6"/>
      <c r="II625" s="6"/>
      <c r="IJ625" s="6"/>
      <c r="IK625" s="6"/>
      <c r="IL625" s="6"/>
      <c r="IM625" s="6"/>
      <c r="IN625" s="6"/>
      <c r="IO625" s="6"/>
      <c r="IP625" s="6"/>
      <c r="IQ625" s="6"/>
      <c r="IR625" s="6"/>
      <c r="IS625" s="6"/>
    </row>
    <row r="626" spans="1:253" ht="15" customHeight="1" x14ac:dyDescent="0.2">
      <c r="A626" s="42"/>
      <c r="B626" s="72"/>
      <c r="C626" s="42"/>
      <c r="D626" s="71" t="s">
        <v>38</v>
      </c>
      <c r="E626" s="42"/>
      <c r="F626" s="73"/>
      <c r="G626" s="80"/>
      <c r="H626" s="73"/>
      <c r="I626" s="42"/>
      <c r="J626" s="42"/>
      <c r="K626" s="42"/>
      <c r="L626" s="42"/>
      <c r="M626" s="81"/>
      <c r="N626" s="42"/>
      <c r="O626" s="42"/>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c r="EN626" s="6"/>
      <c r="EO626" s="6"/>
      <c r="EP626" s="6"/>
      <c r="EQ626" s="6"/>
      <c r="ER626" s="6"/>
      <c r="ES626" s="6"/>
      <c r="ET626" s="6"/>
      <c r="EU626" s="6"/>
      <c r="EV626" s="6"/>
      <c r="EW626" s="6"/>
      <c r="EX626" s="6"/>
      <c r="EY626" s="6"/>
      <c r="EZ626" s="6"/>
      <c r="FA626" s="6"/>
      <c r="FB626" s="6"/>
      <c r="FC626" s="6"/>
      <c r="FD626" s="6"/>
      <c r="FE626" s="6"/>
      <c r="FF626" s="6"/>
      <c r="FG626" s="6"/>
      <c r="FH626" s="6"/>
      <c r="FI626" s="6"/>
      <c r="FJ626" s="6"/>
      <c r="FK626" s="6"/>
      <c r="FL626" s="6"/>
      <c r="FM626" s="6"/>
      <c r="FN626" s="6"/>
      <c r="FO626" s="6"/>
      <c r="FP626" s="6"/>
      <c r="FQ626" s="6"/>
      <c r="FR626" s="6"/>
      <c r="FS626" s="6"/>
      <c r="FT626" s="6"/>
      <c r="FU626" s="6"/>
      <c r="FV626" s="6"/>
      <c r="FW626" s="6"/>
      <c r="FX626" s="6"/>
      <c r="FY626" s="6"/>
      <c r="FZ626" s="6"/>
      <c r="GA626" s="6"/>
      <c r="GB626" s="6"/>
      <c r="GC626" s="6"/>
      <c r="GD626" s="6"/>
      <c r="GE626" s="6"/>
      <c r="GF626" s="6"/>
      <c r="GG626" s="6"/>
      <c r="GH626" s="6"/>
      <c r="GI626" s="6"/>
      <c r="GJ626" s="6"/>
      <c r="GK626" s="6"/>
      <c r="GL626" s="6"/>
      <c r="GM626" s="6"/>
      <c r="GN626" s="6"/>
      <c r="GO626" s="6"/>
      <c r="GP626" s="6"/>
      <c r="GQ626" s="6"/>
      <c r="GR626" s="6"/>
      <c r="GS626" s="6"/>
      <c r="GT626" s="6"/>
      <c r="GU626" s="6"/>
      <c r="GV626" s="6"/>
      <c r="GW626" s="6"/>
      <c r="GX626" s="6"/>
      <c r="GY626" s="6"/>
      <c r="GZ626" s="6"/>
      <c r="HA626" s="6"/>
      <c r="HB626" s="6"/>
      <c r="HC626" s="6"/>
      <c r="HD626" s="6"/>
      <c r="HE626" s="6"/>
      <c r="HF626" s="6"/>
      <c r="HG626" s="6"/>
      <c r="HH626" s="6"/>
      <c r="HI626" s="6"/>
      <c r="HJ626" s="6"/>
      <c r="HK626" s="6"/>
      <c r="HL626" s="6"/>
      <c r="HM626" s="6"/>
      <c r="HN626" s="6"/>
      <c r="HO626" s="6"/>
      <c r="HP626" s="6"/>
      <c r="HQ626" s="6"/>
      <c r="HR626" s="6"/>
      <c r="HS626" s="6"/>
      <c r="HT626" s="6"/>
      <c r="HU626" s="6"/>
      <c r="HV626" s="6"/>
      <c r="HW626" s="6"/>
      <c r="HX626" s="6"/>
      <c r="HY626" s="6"/>
      <c r="HZ626" s="6"/>
      <c r="IA626" s="6"/>
      <c r="IB626" s="6"/>
      <c r="IC626" s="6"/>
      <c r="ID626" s="6"/>
      <c r="IE626" s="6"/>
      <c r="IF626" s="6"/>
      <c r="IG626" s="6"/>
      <c r="IH626" s="6"/>
      <c r="II626" s="6"/>
      <c r="IJ626" s="6"/>
      <c r="IK626" s="6"/>
      <c r="IL626" s="6"/>
      <c r="IM626" s="6"/>
      <c r="IN626" s="6"/>
      <c r="IO626" s="6"/>
      <c r="IP626" s="6"/>
      <c r="IQ626" s="6"/>
      <c r="IR626" s="6"/>
      <c r="IS626" s="6"/>
    </row>
    <row r="627" spans="1:253" ht="15" customHeight="1" x14ac:dyDescent="0.2">
      <c r="A627" s="84"/>
      <c r="B627" s="85"/>
      <c r="C627" s="84"/>
      <c r="D627" s="69" t="s">
        <v>39</v>
      </c>
      <c r="E627" s="70"/>
      <c r="F627" s="77"/>
      <c r="G627" s="76"/>
      <c r="H627" s="77"/>
      <c r="I627" s="70"/>
      <c r="J627" s="70"/>
      <c r="K627" s="70"/>
      <c r="L627" s="70"/>
      <c r="M627" s="82"/>
      <c r="N627" s="70"/>
      <c r="O627" s="70"/>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c r="EN627" s="6"/>
      <c r="EO627" s="6"/>
      <c r="EP627" s="6"/>
      <c r="EQ627" s="6"/>
      <c r="ER627" s="6"/>
      <c r="ES627" s="6"/>
      <c r="ET627" s="6"/>
      <c r="EU627" s="6"/>
      <c r="EV627" s="6"/>
      <c r="EW627" s="6"/>
      <c r="EX627" s="6"/>
      <c r="EY627" s="6"/>
      <c r="EZ627" s="6"/>
      <c r="FA627" s="6"/>
      <c r="FB627" s="6"/>
      <c r="FC627" s="6"/>
      <c r="FD627" s="6"/>
      <c r="FE627" s="6"/>
      <c r="FF627" s="6"/>
      <c r="FG627" s="6"/>
      <c r="FH627" s="6"/>
      <c r="FI627" s="6"/>
      <c r="FJ627" s="6"/>
      <c r="FK627" s="6"/>
      <c r="FL627" s="6"/>
      <c r="FM627" s="6"/>
      <c r="FN627" s="6"/>
      <c r="FO627" s="6"/>
      <c r="FP627" s="6"/>
      <c r="FQ627" s="6"/>
      <c r="FR627" s="6"/>
      <c r="FS627" s="6"/>
      <c r="FT627" s="6"/>
      <c r="FU627" s="6"/>
      <c r="FV627" s="6"/>
      <c r="FW627" s="6"/>
      <c r="FX627" s="6"/>
      <c r="FY627" s="6"/>
      <c r="FZ627" s="6"/>
      <c r="GA627" s="6"/>
      <c r="GB627" s="6"/>
      <c r="GC627" s="6"/>
      <c r="GD627" s="6"/>
      <c r="GE627" s="6"/>
      <c r="GF627" s="6"/>
      <c r="GG627" s="6"/>
      <c r="GH627" s="6"/>
      <c r="GI627" s="6"/>
      <c r="GJ627" s="6"/>
      <c r="GK627" s="6"/>
      <c r="GL627" s="6"/>
      <c r="GM627" s="6"/>
      <c r="GN627" s="6"/>
      <c r="GO627" s="6"/>
      <c r="GP627" s="6"/>
      <c r="GQ627" s="6"/>
      <c r="GR627" s="6"/>
      <c r="GS627" s="6"/>
      <c r="GT627" s="6"/>
      <c r="GU627" s="6"/>
      <c r="GV627" s="6"/>
      <c r="GW627" s="6"/>
      <c r="GX627" s="6"/>
      <c r="GY627" s="6"/>
      <c r="GZ627" s="6"/>
      <c r="HA627" s="6"/>
      <c r="HB627" s="6"/>
      <c r="HC627" s="6"/>
      <c r="HD627" s="6"/>
      <c r="HE627" s="6"/>
      <c r="HF627" s="6"/>
      <c r="HG627" s="6"/>
      <c r="HH627" s="6"/>
      <c r="HI627" s="6"/>
      <c r="HJ627" s="6"/>
      <c r="HK627" s="6"/>
      <c r="HL627" s="6"/>
      <c r="HM627" s="6"/>
      <c r="HN627" s="6"/>
      <c r="HO627" s="6"/>
      <c r="HP627" s="6"/>
      <c r="HQ627" s="6"/>
      <c r="HR627" s="6"/>
      <c r="HS627" s="6"/>
      <c r="HT627" s="6"/>
      <c r="HU627" s="6"/>
      <c r="HV627" s="6"/>
      <c r="HW627" s="6"/>
      <c r="HX627" s="6"/>
      <c r="HY627" s="6"/>
      <c r="HZ627" s="6"/>
      <c r="IA627" s="6"/>
      <c r="IB627" s="6"/>
      <c r="IC627" s="6"/>
      <c r="ID627" s="6"/>
      <c r="IE627" s="6"/>
      <c r="IF627" s="6"/>
      <c r="IG627" s="6"/>
      <c r="IH627" s="6"/>
      <c r="II627" s="6"/>
      <c r="IJ627" s="6"/>
      <c r="IK627" s="6"/>
      <c r="IL627" s="6"/>
      <c r="IM627" s="6"/>
      <c r="IN627" s="6"/>
      <c r="IO627" s="6"/>
      <c r="IP627" s="6"/>
      <c r="IQ627" s="6"/>
      <c r="IR627" s="6"/>
      <c r="IS627" s="6"/>
    </row>
    <row r="628" spans="1:253" ht="15" customHeight="1" x14ac:dyDescent="0.2">
      <c r="A628" s="84"/>
      <c r="B628" s="85"/>
      <c r="C628" s="84"/>
      <c r="D628" s="69" t="s">
        <v>40</v>
      </c>
      <c r="E628" s="70"/>
      <c r="F628" s="77"/>
      <c r="G628" s="76"/>
      <c r="H628" s="77"/>
      <c r="I628" s="70"/>
      <c r="J628" s="70"/>
      <c r="K628" s="70"/>
      <c r="L628" s="70"/>
      <c r="M628" s="82"/>
      <c r="N628" s="70"/>
      <c r="O628" s="70"/>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c r="EN628" s="6"/>
      <c r="EO628" s="6"/>
      <c r="EP628" s="6"/>
      <c r="EQ628" s="6"/>
      <c r="ER628" s="6"/>
      <c r="ES628" s="6"/>
      <c r="ET628" s="6"/>
      <c r="EU628" s="6"/>
      <c r="EV628" s="6"/>
      <c r="EW628" s="6"/>
      <c r="EX628" s="6"/>
      <c r="EY628" s="6"/>
      <c r="EZ628" s="6"/>
      <c r="FA628" s="6"/>
      <c r="FB628" s="6"/>
      <c r="FC628" s="6"/>
      <c r="FD628" s="6"/>
      <c r="FE628" s="6"/>
      <c r="FF628" s="6"/>
      <c r="FG628" s="6"/>
      <c r="FH628" s="6"/>
      <c r="FI628" s="6"/>
      <c r="FJ628" s="6"/>
      <c r="FK628" s="6"/>
      <c r="FL628" s="6"/>
      <c r="FM628" s="6"/>
      <c r="FN628" s="6"/>
      <c r="FO628" s="6"/>
      <c r="FP628" s="6"/>
      <c r="FQ628" s="6"/>
      <c r="FR628" s="6"/>
      <c r="FS628" s="6"/>
      <c r="FT628" s="6"/>
      <c r="FU628" s="6"/>
      <c r="FV628" s="6"/>
      <c r="FW628" s="6"/>
      <c r="FX628" s="6"/>
      <c r="FY628" s="6"/>
      <c r="FZ628" s="6"/>
      <c r="GA628" s="6"/>
      <c r="GB628" s="6"/>
      <c r="GC628" s="6"/>
      <c r="GD628" s="6"/>
      <c r="GE628" s="6"/>
      <c r="GF628" s="6"/>
      <c r="GG628" s="6"/>
      <c r="GH628" s="6"/>
      <c r="GI628" s="6"/>
      <c r="GJ628" s="6"/>
      <c r="GK628" s="6"/>
      <c r="GL628" s="6"/>
      <c r="GM628" s="6"/>
      <c r="GN628" s="6"/>
      <c r="GO628" s="6"/>
      <c r="GP628" s="6"/>
      <c r="GQ628" s="6"/>
      <c r="GR628" s="6"/>
      <c r="GS628" s="6"/>
      <c r="GT628" s="6"/>
      <c r="GU628" s="6"/>
      <c r="GV628" s="6"/>
      <c r="GW628" s="6"/>
      <c r="GX628" s="6"/>
      <c r="GY628" s="6"/>
      <c r="GZ628" s="6"/>
      <c r="HA628" s="6"/>
      <c r="HB628" s="6"/>
      <c r="HC628" s="6"/>
      <c r="HD628" s="6"/>
      <c r="HE628" s="6"/>
      <c r="HF628" s="6"/>
      <c r="HG628" s="6"/>
      <c r="HH628" s="6"/>
      <c r="HI628" s="6"/>
      <c r="HJ628" s="6"/>
      <c r="HK628" s="6"/>
      <c r="HL628" s="6"/>
      <c r="HM628" s="6"/>
      <c r="HN628" s="6"/>
      <c r="HO628" s="6"/>
      <c r="HP628" s="6"/>
      <c r="HQ628" s="6"/>
      <c r="HR628" s="6"/>
      <c r="HS628" s="6"/>
      <c r="HT628" s="6"/>
      <c r="HU628" s="6"/>
      <c r="HV628" s="6"/>
      <c r="HW628" s="6"/>
      <c r="HX628" s="6"/>
      <c r="HY628" s="6"/>
      <c r="HZ628" s="6"/>
      <c r="IA628" s="6"/>
      <c r="IB628" s="6"/>
      <c r="IC628" s="6"/>
      <c r="ID628" s="6"/>
      <c r="IE628" s="6"/>
      <c r="IF628" s="6"/>
      <c r="IG628" s="6"/>
      <c r="IH628" s="6"/>
      <c r="II628" s="6"/>
      <c r="IJ628" s="6"/>
      <c r="IK628" s="6"/>
      <c r="IL628" s="6"/>
      <c r="IM628" s="6"/>
      <c r="IN628" s="6"/>
      <c r="IO628" s="6"/>
      <c r="IP628" s="6"/>
      <c r="IQ628" s="6"/>
      <c r="IR628" s="6"/>
      <c r="IS628" s="6"/>
    </row>
    <row r="629" spans="1:253" ht="15" customHeight="1" x14ac:dyDescent="0.2">
      <c r="A629" s="86"/>
      <c r="B629" s="87"/>
      <c r="C629" s="86"/>
      <c r="D629" s="74" t="s">
        <v>41</v>
      </c>
      <c r="E629" s="75"/>
      <c r="F629" s="79"/>
      <c r="G629" s="78"/>
      <c r="H629" s="79"/>
      <c r="I629" s="75"/>
      <c r="J629" s="75"/>
      <c r="K629" s="75"/>
      <c r="L629" s="75"/>
      <c r="M629" s="83"/>
      <c r="N629" s="75"/>
      <c r="O629" s="75"/>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
      <c r="FC629" s="6"/>
      <c r="FD629" s="6"/>
      <c r="FE629" s="6"/>
      <c r="FF629" s="6"/>
      <c r="FG629" s="6"/>
      <c r="FH629" s="6"/>
      <c r="FI629" s="6"/>
      <c r="FJ629" s="6"/>
      <c r="FK629" s="6"/>
      <c r="FL629" s="6"/>
      <c r="FM629" s="6"/>
      <c r="FN629" s="6"/>
      <c r="FO629" s="6"/>
      <c r="FP629" s="6"/>
      <c r="FQ629" s="6"/>
      <c r="FR629" s="6"/>
      <c r="FS629" s="6"/>
      <c r="FT629" s="6"/>
      <c r="FU629" s="6"/>
      <c r="FV629" s="6"/>
      <c r="FW629" s="6"/>
      <c r="FX629" s="6"/>
      <c r="FY629" s="6"/>
      <c r="FZ629" s="6"/>
      <c r="GA629" s="6"/>
      <c r="GB629" s="6"/>
      <c r="GC629" s="6"/>
      <c r="GD629" s="6"/>
      <c r="GE629" s="6"/>
      <c r="GF629" s="6"/>
      <c r="GG629" s="6"/>
      <c r="GH629" s="6"/>
      <c r="GI629" s="6"/>
      <c r="GJ629" s="6"/>
      <c r="GK629" s="6"/>
      <c r="GL629" s="6"/>
      <c r="GM629" s="6"/>
      <c r="GN629" s="6"/>
      <c r="GO629" s="6"/>
      <c r="GP629" s="6"/>
      <c r="GQ629" s="6"/>
      <c r="GR629" s="6"/>
      <c r="GS629" s="6"/>
      <c r="GT629" s="6"/>
      <c r="GU629" s="6"/>
      <c r="GV629" s="6"/>
      <c r="GW629" s="6"/>
      <c r="GX629" s="6"/>
      <c r="GY629" s="6"/>
      <c r="GZ629" s="6"/>
      <c r="HA629" s="6"/>
      <c r="HB629" s="6"/>
      <c r="HC629" s="6"/>
      <c r="HD629" s="6"/>
      <c r="HE629" s="6"/>
      <c r="HF629" s="6"/>
      <c r="HG629" s="6"/>
      <c r="HH629" s="6"/>
      <c r="HI629" s="6"/>
      <c r="HJ629" s="6"/>
      <c r="HK629" s="6"/>
      <c r="HL629" s="6"/>
      <c r="HM629" s="6"/>
      <c r="HN629" s="6"/>
      <c r="HO629" s="6"/>
      <c r="HP629" s="6"/>
      <c r="HQ629" s="6"/>
      <c r="HR629" s="6"/>
      <c r="HS629" s="6"/>
      <c r="HT629" s="6"/>
      <c r="HU629" s="6"/>
      <c r="HV629" s="6"/>
      <c r="HW629" s="6"/>
      <c r="HX629" s="6"/>
      <c r="HY629" s="6"/>
      <c r="HZ629" s="6"/>
      <c r="IA629" s="6"/>
      <c r="IB629" s="6"/>
      <c r="IC629" s="6"/>
      <c r="ID629" s="6"/>
      <c r="IE629" s="6"/>
      <c r="IF629" s="6"/>
      <c r="IG629" s="6"/>
      <c r="IH629" s="6"/>
      <c r="II629" s="6"/>
      <c r="IJ629" s="6"/>
      <c r="IK629" s="6"/>
      <c r="IL629" s="6"/>
      <c r="IM629" s="6"/>
      <c r="IN629" s="6"/>
      <c r="IO629" s="6"/>
      <c r="IP629" s="6"/>
      <c r="IQ629" s="6"/>
      <c r="IR629" s="6"/>
      <c r="IS629" s="6"/>
    </row>
    <row r="630" spans="1:253" ht="15" customHeight="1" x14ac:dyDescent="0.2">
      <c r="A630" s="42"/>
      <c r="B630" s="72"/>
      <c r="C630" s="42"/>
      <c r="D630" s="71" t="s">
        <v>38</v>
      </c>
      <c r="E630" s="42"/>
      <c r="F630" s="73"/>
      <c r="G630" s="80"/>
      <c r="H630" s="73"/>
      <c r="I630" s="42"/>
      <c r="J630" s="42"/>
      <c r="K630" s="42"/>
      <c r="L630" s="42"/>
      <c r="M630" s="81"/>
      <c r="N630" s="42"/>
      <c r="O630" s="42"/>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
      <c r="FC630" s="6"/>
      <c r="FD630" s="6"/>
      <c r="FE630" s="6"/>
      <c r="FF630" s="6"/>
      <c r="FG630" s="6"/>
      <c r="FH630" s="6"/>
      <c r="FI630" s="6"/>
      <c r="FJ630" s="6"/>
      <c r="FK630" s="6"/>
      <c r="FL630" s="6"/>
      <c r="FM630" s="6"/>
      <c r="FN630" s="6"/>
      <c r="FO630" s="6"/>
      <c r="FP630" s="6"/>
      <c r="FQ630" s="6"/>
      <c r="FR630" s="6"/>
      <c r="FS630" s="6"/>
      <c r="FT630" s="6"/>
      <c r="FU630" s="6"/>
      <c r="FV630" s="6"/>
      <c r="FW630" s="6"/>
      <c r="FX630" s="6"/>
      <c r="FY630" s="6"/>
      <c r="FZ630" s="6"/>
      <c r="GA630" s="6"/>
      <c r="GB630" s="6"/>
      <c r="GC630" s="6"/>
      <c r="GD630" s="6"/>
      <c r="GE630" s="6"/>
      <c r="GF630" s="6"/>
      <c r="GG630" s="6"/>
      <c r="GH630" s="6"/>
      <c r="GI630" s="6"/>
      <c r="GJ630" s="6"/>
      <c r="GK630" s="6"/>
      <c r="GL630" s="6"/>
      <c r="GM630" s="6"/>
      <c r="GN630" s="6"/>
      <c r="GO630" s="6"/>
      <c r="GP630" s="6"/>
      <c r="GQ630" s="6"/>
      <c r="GR630" s="6"/>
      <c r="GS630" s="6"/>
      <c r="GT630" s="6"/>
      <c r="GU630" s="6"/>
      <c r="GV630" s="6"/>
      <c r="GW630" s="6"/>
      <c r="GX630" s="6"/>
      <c r="GY630" s="6"/>
      <c r="GZ630" s="6"/>
      <c r="HA630" s="6"/>
      <c r="HB630" s="6"/>
      <c r="HC630" s="6"/>
      <c r="HD630" s="6"/>
      <c r="HE630" s="6"/>
      <c r="HF630" s="6"/>
      <c r="HG630" s="6"/>
      <c r="HH630" s="6"/>
      <c r="HI630" s="6"/>
      <c r="HJ630" s="6"/>
      <c r="HK630" s="6"/>
      <c r="HL630" s="6"/>
      <c r="HM630" s="6"/>
      <c r="HN630" s="6"/>
      <c r="HO630" s="6"/>
      <c r="HP630" s="6"/>
      <c r="HQ630" s="6"/>
      <c r="HR630" s="6"/>
      <c r="HS630" s="6"/>
      <c r="HT630" s="6"/>
      <c r="HU630" s="6"/>
      <c r="HV630" s="6"/>
      <c r="HW630" s="6"/>
      <c r="HX630" s="6"/>
      <c r="HY630" s="6"/>
      <c r="HZ630" s="6"/>
      <c r="IA630" s="6"/>
      <c r="IB630" s="6"/>
      <c r="IC630" s="6"/>
      <c r="ID630" s="6"/>
      <c r="IE630" s="6"/>
      <c r="IF630" s="6"/>
      <c r="IG630" s="6"/>
      <c r="IH630" s="6"/>
      <c r="II630" s="6"/>
      <c r="IJ630" s="6"/>
      <c r="IK630" s="6"/>
      <c r="IL630" s="6"/>
      <c r="IM630" s="6"/>
      <c r="IN630" s="6"/>
      <c r="IO630" s="6"/>
      <c r="IP630" s="6"/>
      <c r="IQ630" s="6"/>
      <c r="IR630" s="6"/>
      <c r="IS630" s="6"/>
    </row>
    <row r="631" spans="1:253" ht="15" customHeight="1" x14ac:dyDescent="0.2">
      <c r="A631" s="84"/>
      <c r="B631" s="85"/>
      <c r="C631" s="84"/>
      <c r="D631" s="69" t="s">
        <v>39</v>
      </c>
      <c r="E631" s="70"/>
      <c r="F631" s="77"/>
      <c r="G631" s="76"/>
      <c r="H631" s="77"/>
      <c r="I631" s="70"/>
      <c r="J631" s="70"/>
      <c r="K631" s="70"/>
      <c r="L631" s="70"/>
      <c r="M631" s="82"/>
      <c r="N631" s="70"/>
      <c r="O631" s="70"/>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
      <c r="FC631" s="6"/>
      <c r="FD631" s="6"/>
      <c r="FE631" s="6"/>
      <c r="FF631" s="6"/>
      <c r="FG631" s="6"/>
      <c r="FH631" s="6"/>
      <c r="FI631" s="6"/>
      <c r="FJ631" s="6"/>
      <c r="FK631" s="6"/>
      <c r="FL631" s="6"/>
      <c r="FM631" s="6"/>
      <c r="FN631" s="6"/>
      <c r="FO631" s="6"/>
      <c r="FP631" s="6"/>
      <c r="FQ631" s="6"/>
      <c r="FR631" s="6"/>
      <c r="FS631" s="6"/>
      <c r="FT631" s="6"/>
      <c r="FU631" s="6"/>
      <c r="FV631" s="6"/>
      <c r="FW631" s="6"/>
      <c r="FX631" s="6"/>
      <c r="FY631" s="6"/>
      <c r="FZ631" s="6"/>
      <c r="GA631" s="6"/>
      <c r="GB631" s="6"/>
      <c r="GC631" s="6"/>
      <c r="GD631" s="6"/>
      <c r="GE631" s="6"/>
      <c r="GF631" s="6"/>
      <c r="GG631" s="6"/>
      <c r="GH631" s="6"/>
      <c r="GI631" s="6"/>
      <c r="GJ631" s="6"/>
      <c r="GK631" s="6"/>
      <c r="GL631" s="6"/>
      <c r="GM631" s="6"/>
      <c r="GN631" s="6"/>
      <c r="GO631" s="6"/>
      <c r="GP631" s="6"/>
      <c r="GQ631" s="6"/>
      <c r="GR631" s="6"/>
      <c r="GS631" s="6"/>
      <c r="GT631" s="6"/>
      <c r="GU631" s="6"/>
      <c r="GV631" s="6"/>
      <c r="GW631" s="6"/>
      <c r="GX631" s="6"/>
      <c r="GY631" s="6"/>
      <c r="GZ631" s="6"/>
      <c r="HA631" s="6"/>
      <c r="HB631" s="6"/>
      <c r="HC631" s="6"/>
      <c r="HD631" s="6"/>
      <c r="HE631" s="6"/>
      <c r="HF631" s="6"/>
      <c r="HG631" s="6"/>
      <c r="HH631" s="6"/>
      <c r="HI631" s="6"/>
      <c r="HJ631" s="6"/>
      <c r="HK631" s="6"/>
      <c r="HL631" s="6"/>
      <c r="HM631" s="6"/>
      <c r="HN631" s="6"/>
      <c r="HO631" s="6"/>
      <c r="HP631" s="6"/>
      <c r="HQ631" s="6"/>
      <c r="HR631" s="6"/>
      <c r="HS631" s="6"/>
      <c r="HT631" s="6"/>
      <c r="HU631" s="6"/>
      <c r="HV631" s="6"/>
      <c r="HW631" s="6"/>
      <c r="HX631" s="6"/>
      <c r="HY631" s="6"/>
      <c r="HZ631" s="6"/>
      <c r="IA631" s="6"/>
      <c r="IB631" s="6"/>
      <c r="IC631" s="6"/>
      <c r="ID631" s="6"/>
      <c r="IE631" s="6"/>
      <c r="IF631" s="6"/>
      <c r="IG631" s="6"/>
      <c r="IH631" s="6"/>
      <c r="II631" s="6"/>
      <c r="IJ631" s="6"/>
      <c r="IK631" s="6"/>
      <c r="IL631" s="6"/>
      <c r="IM631" s="6"/>
      <c r="IN631" s="6"/>
      <c r="IO631" s="6"/>
      <c r="IP631" s="6"/>
      <c r="IQ631" s="6"/>
      <c r="IR631" s="6"/>
      <c r="IS631" s="6"/>
    </row>
    <row r="632" spans="1:253" ht="15" customHeight="1" x14ac:dyDescent="0.2">
      <c r="A632" s="84"/>
      <c r="B632" s="85"/>
      <c r="C632" s="84"/>
      <c r="D632" s="69" t="s">
        <v>40</v>
      </c>
      <c r="E632" s="70"/>
      <c r="F632" s="77"/>
      <c r="G632" s="76"/>
      <c r="H632" s="77"/>
      <c r="I632" s="70"/>
      <c r="J632" s="70"/>
      <c r="K632" s="70"/>
      <c r="L632" s="70"/>
      <c r="M632" s="82"/>
      <c r="N632" s="70"/>
      <c r="O632" s="70"/>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
      <c r="FC632" s="6"/>
      <c r="FD632" s="6"/>
      <c r="FE632" s="6"/>
      <c r="FF632" s="6"/>
      <c r="FG632" s="6"/>
      <c r="FH632" s="6"/>
      <c r="FI632" s="6"/>
      <c r="FJ632" s="6"/>
      <c r="FK632" s="6"/>
      <c r="FL632" s="6"/>
      <c r="FM632" s="6"/>
      <c r="FN632" s="6"/>
      <c r="FO632" s="6"/>
      <c r="FP632" s="6"/>
      <c r="FQ632" s="6"/>
      <c r="FR632" s="6"/>
      <c r="FS632" s="6"/>
      <c r="FT632" s="6"/>
      <c r="FU632" s="6"/>
      <c r="FV632" s="6"/>
      <c r="FW632" s="6"/>
      <c r="FX632" s="6"/>
      <c r="FY632" s="6"/>
      <c r="FZ632" s="6"/>
      <c r="GA632" s="6"/>
      <c r="GB632" s="6"/>
      <c r="GC632" s="6"/>
      <c r="GD632" s="6"/>
      <c r="GE632" s="6"/>
      <c r="GF632" s="6"/>
      <c r="GG632" s="6"/>
      <c r="GH632" s="6"/>
      <c r="GI632" s="6"/>
      <c r="GJ632" s="6"/>
      <c r="GK632" s="6"/>
      <c r="GL632" s="6"/>
      <c r="GM632" s="6"/>
      <c r="GN632" s="6"/>
      <c r="GO632" s="6"/>
      <c r="GP632" s="6"/>
      <c r="GQ632" s="6"/>
      <c r="GR632" s="6"/>
      <c r="GS632" s="6"/>
      <c r="GT632" s="6"/>
      <c r="GU632" s="6"/>
      <c r="GV632" s="6"/>
      <c r="GW632" s="6"/>
      <c r="GX632" s="6"/>
      <c r="GY632" s="6"/>
      <c r="GZ632" s="6"/>
      <c r="HA632" s="6"/>
      <c r="HB632" s="6"/>
      <c r="HC632" s="6"/>
      <c r="HD632" s="6"/>
      <c r="HE632" s="6"/>
      <c r="HF632" s="6"/>
      <c r="HG632" s="6"/>
      <c r="HH632" s="6"/>
      <c r="HI632" s="6"/>
      <c r="HJ632" s="6"/>
      <c r="HK632" s="6"/>
      <c r="HL632" s="6"/>
      <c r="HM632" s="6"/>
      <c r="HN632" s="6"/>
      <c r="HO632" s="6"/>
      <c r="HP632" s="6"/>
      <c r="HQ632" s="6"/>
      <c r="HR632" s="6"/>
      <c r="HS632" s="6"/>
      <c r="HT632" s="6"/>
      <c r="HU632" s="6"/>
      <c r="HV632" s="6"/>
      <c r="HW632" s="6"/>
      <c r="HX632" s="6"/>
      <c r="HY632" s="6"/>
      <c r="HZ632" s="6"/>
      <c r="IA632" s="6"/>
      <c r="IB632" s="6"/>
      <c r="IC632" s="6"/>
      <c r="ID632" s="6"/>
      <c r="IE632" s="6"/>
      <c r="IF632" s="6"/>
      <c r="IG632" s="6"/>
      <c r="IH632" s="6"/>
      <c r="II632" s="6"/>
      <c r="IJ632" s="6"/>
      <c r="IK632" s="6"/>
      <c r="IL632" s="6"/>
      <c r="IM632" s="6"/>
      <c r="IN632" s="6"/>
      <c r="IO632" s="6"/>
      <c r="IP632" s="6"/>
      <c r="IQ632" s="6"/>
      <c r="IR632" s="6"/>
      <c r="IS632" s="6"/>
    </row>
    <row r="633" spans="1:253" ht="15" customHeight="1" x14ac:dyDescent="0.2">
      <c r="A633" s="86"/>
      <c r="B633" s="87"/>
      <c r="C633" s="86"/>
      <c r="D633" s="74" t="s">
        <v>41</v>
      </c>
      <c r="E633" s="75"/>
      <c r="F633" s="79"/>
      <c r="G633" s="78"/>
      <c r="H633" s="79"/>
      <c r="I633" s="75"/>
      <c r="J633" s="75"/>
      <c r="K633" s="75"/>
      <c r="L633" s="75"/>
      <c r="M633" s="83"/>
      <c r="N633" s="75"/>
      <c r="O633" s="75"/>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c r="HT633" s="6"/>
      <c r="HU633" s="6"/>
      <c r="HV633" s="6"/>
      <c r="HW633" s="6"/>
      <c r="HX633" s="6"/>
      <c r="HY633" s="6"/>
      <c r="HZ633" s="6"/>
      <c r="IA633" s="6"/>
      <c r="IB633" s="6"/>
      <c r="IC633" s="6"/>
      <c r="ID633" s="6"/>
      <c r="IE633" s="6"/>
      <c r="IF633" s="6"/>
      <c r="IG633" s="6"/>
      <c r="IH633" s="6"/>
      <c r="II633" s="6"/>
      <c r="IJ633" s="6"/>
      <c r="IK633" s="6"/>
      <c r="IL633" s="6"/>
      <c r="IM633" s="6"/>
      <c r="IN633" s="6"/>
      <c r="IO633" s="6"/>
      <c r="IP633" s="6"/>
      <c r="IQ633" s="6"/>
      <c r="IR633" s="6"/>
      <c r="IS633" s="6"/>
    </row>
    <row r="634" spans="1:253" ht="15" customHeight="1" x14ac:dyDescent="0.2">
      <c r="A634" s="42"/>
      <c r="B634" s="72"/>
      <c r="C634" s="42"/>
      <c r="D634" s="71" t="s">
        <v>38</v>
      </c>
      <c r="E634" s="42"/>
      <c r="F634" s="73"/>
      <c r="G634" s="80"/>
      <c r="H634" s="73"/>
      <c r="I634" s="42"/>
      <c r="J634" s="42"/>
      <c r="K634" s="42"/>
      <c r="L634" s="42"/>
      <c r="M634" s="81"/>
      <c r="N634" s="42"/>
      <c r="O634" s="42"/>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
      <c r="FC634" s="6"/>
      <c r="FD634" s="6"/>
      <c r="FE634" s="6"/>
      <c r="FF634" s="6"/>
      <c r="FG634" s="6"/>
      <c r="FH634" s="6"/>
      <c r="FI634" s="6"/>
      <c r="FJ634" s="6"/>
      <c r="FK634" s="6"/>
      <c r="FL634" s="6"/>
      <c r="FM634" s="6"/>
      <c r="FN634" s="6"/>
      <c r="FO634" s="6"/>
      <c r="FP634" s="6"/>
      <c r="FQ634" s="6"/>
      <c r="FR634" s="6"/>
      <c r="FS634" s="6"/>
      <c r="FT634" s="6"/>
      <c r="FU634" s="6"/>
      <c r="FV634" s="6"/>
      <c r="FW634" s="6"/>
      <c r="FX634" s="6"/>
      <c r="FY634" s="6"/>
      <c r="FZ634" s="6"/>
      <c r="GA634" s="6"/>
      <c r="GB634" s="6"/>
      <c r="GC634" s="6"/>
      <c r="GD634" s="6"/>
      <c r="GE634" s="6"/>
      <c r="GF634" s="6"/>
      <c r="GG634" s="6"/>
      <c r="GH634" s="6"/>
      <c r="GI634" s="6"/>
      <c r="GJ634" s="6"/>
      <c r="GK634" s="6"/>
      <c r="GL634" s="6"/>
      <c r="GM634" s="6"/>
      <c r="GN634" s="6"/>
      <c r="GO634" s="6"/>
      <c r="GP634" s="6"/>
      <c r="GQ634" s="6"/>
      <c r="GR634" s="6"/>
      <c r="GS634" s="6"/>
      <c r="GT634" s="6"/>
      <c r="GU634" s="6"/>
      <c r="GV634" s="6"/>
      <c r="GW634" s="6"/>
      <c r="GX634" s="6"/>
      <c r="GY634" s="6"/>
      <c r="GZ634" s="6"/>
      <c r="HA634" s="6"/>
      <c r="HB634" s="6"/>
      <c r="HC634" s="6"/>
      <c r="HD634" s="6"/>
      <c r="HE634" s="6"/>
      <c r="HF634" s="6"/>
      <c r="HG634" s="6"/>
      <c r="HH634" s="6"/>
      <c r="HI634" s="6"/>
      <c r="HJ634" s="6"/>
      <c r="HK634" s="6"/>
      <c r="HL634" s="6"/>
      <c r="HM634" s="6"/>
      <c r="HN634" s="6"/>
      <c r="HO634" s="6"/>
      <c r="HP634" s="6"/>
      <c r="HQ634" s="6"/>
      <c r="HR634" s="6"/>
      <c r="HS634" s="6"/>
      <c r="HT634" s="6"/>
      <c r="HU634" s="6"/>
      <c r="HV634" s="6"/>
      <c r="HW634" s="6"/>
      <c r="HX634" s="6"/>
      <c r="HY634" s="6"/>
      <c r="HZ634" s="6"/>
      <c r="IA634" s="6"/>
      <c r="IB634" s="6"/>
      <c r="IC634" s="6"/>
      <c r="ID634" s="6"/>
      <c r="IE634" s="6"/>
      <c r="IF634" s="6"/>
      <c r="IG634" s="6"/>
      <c r="IH634" s="6"/>
      <c r="II634" s="6"/>
      <c r="IJ634" s="6"/>
      <c r="IK634" s="6"/>
      <c r="IL634" s="6"/>
      <c r="IM634" s="6"/>
      <c r="IN634" s="6"/>
      <c r="IO634" s="6"/>
      <c r="IP634" s="6"/>
      <c r="IQ634" s="6"/>
      <c r="IR634" s="6"/>
      <c r="IS634" s="6"/>
    </row>
    <row r="635" spans="1:253" ht="15" customHeight="1" x14ac:dyDescent="0.2">
      <c r="A635" s="84"/>
      <c r="B635" s="85"/>
      <c r="C635" s="84"/>
      <c r="D635" s="69" t="s">
        <v>39</v>
      </c>
      <c r="E635" s="70"/>
      <c r="F635" s="77"/>
      <c r="G635" s="76"/>
      <c r="H635" s="77"/>
      <c r="I635" s="70"/>
      <c r="J635" s="70"/>
      <c r="K635" s="70"/>
      <c r="L635" s="70"/>
      <c r="M635" s="82"/>
      <c r="N635" s="70"/>
      <c r="O635" s="70"/>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c r="EN635" s="6"/>
      <c r="EO635" s="6"/>
      <c r="EP635" s="6"/>
      <c r="EQ635" s="6"/>
      <c r="ER635" s="6"/>
      <c r="ES635" s="6"/>
      <c r="ET635" s="6"/>
      <c r="EU635" s="6"/>
      <c r="EV635" s="6"/>
      <c r="EW635" s="6"/>
      <c r="EX635" s="6"/>
      <c r="EY635" s="6"/>
      <c r="EZ635" s="6"/>
      <c r="FA635" s="6"/>
      <c r="FB635" s="6"/>
      <c r="FC635" s="6"/>
      <c r="FD635" s="6"/>
      <c r="FE635" s="6"/>
      <c r="FF635" s="6"/>
      <c r="FG635" s="6"/>
      <c r="FH635" s="6"/>
      <c r="FI635" s="6"/>
      <c r="FJ635" s="6"/>
      <c r="FK635" s="6"/>
      <c r="FL635" s="6"/>
      <c r="FM635" s="6"/>
      <c r="FN635" s="6"/>
      <c r="FO635" s="6"/>
      <c r="FP635" s="6"/>
      <c r="FQ635" s="6"/>
      <c r="FR635" s="6"/>
      <c r="FS635" s="6"/>
      <c r="FT635" s="6"/>
      <c r="FU635" s="6"/>
      <c r="FV635" s="6"/>
      <c r="FW635" s="6"/>
      <c r="FX635" s="6"/>
      <c r="FY635" s="6"/>
      <c r="FZ635" s="6"/>
      <c r="GA635" s="6"/>
      <c r="GB635" s="6"/>
      <c r="GC635" s="6"/>
      <c r="GD635" s="6"/>
      <c r="GE635" s="6"/>
      <c r="GF635" s="6"/>
      <c r="GG635" s="6"/>
      <c r="GH635" s="6"/>
      <c r="GI635" s="6"/>
      <c r="GJ635" s="6"/>
      <c r="GK635" s="6"/>
      <c r="GL635" s="6"/>
      <c r="GM635" s="6"/>
      <c r="GN635" s="6"/>
      <c r="GO635" s="6"/>
      <c r="GP635" s="6"/>
      <c r="GQ635" s="6"/>
      <c r="GR635" s="6"/>
      <c r="GS635" s="6"/>
      <c r="GT635" s="6"/>
      <c r="GU635" s="6"/>
      <c r="GV635" s="6"/>
      <c r="GW635" s="6"/>
      <c r="GX635" s="6"/>
      <c r="GY635" s="6"/>
      <c r="GZ635" s="6"/>
      <c r="HA635" s="6"/>
      <c r="HB635" s="6"/>
      <c r="HC635" s="6"/>
      <c r="HD635" s="6"/>
      <c r="HE635" s="6"/>
      <c r="HF635" s="6"/>
      <c r="HG635" s="6"/>
      <c r="HH635" s="6"/>
      <c r="HI635" s="6"/>
      <c r="HJ635" s="6"/>
      <c r="HK635" s="6"/>
      <c r="HL635" s="6"/>
      <c r="HM635" s="6"/>
      <c r="HN635" s="6"/>
      <c r="HO635" s="6"/>
      <c r="HP635" s="6"/>
      <c r="HQ635" s="6"/>
      <c r="HR635" s="6"/>
      <c r="HS635" s="6"/>
      <c r="HT635" s="6"/>
      <c r="HU635" s="6"/>
      <c r="HV635" s="6"/>
      <c r="HW635" s="6"/>
      <c r="HX635" s="6"/>
      <c r="HY635" s="6"/>
      <c r="HZ635" s="6"/>
      <c r="IA635" s="6"/>
      <c r="IB635" s="6"/>
      <c r="IC635" s="6"/>
      <c r="ID635" s="6"/>
      <c r="IE635" s="6"/>
      <c r="IF635" s="6"/>
      <c r="IG635" s="6"/>
      <c r="IH635" s="6"/>
      <c r="II635" s="6"/>
      <c r="IJ635" s="6"/>
      <c r="IK635" s="6"/>
      <c r="IL635" s="6"/>
      <c r="IM635" s="6"/>
      <c r="IN635" s="6"/>
      <c r="IO635" s="6"/>
      <c r="IP635" s="6"/>
      <c r="IQ635" s="6"/>
      <c r="IR635" s="6"/>
      <c r="IS635" s="6"/>
    </row>
    <row r="636" spans="1:253" ht="15" customHeight="1" x14ac:dyDescent="0.2">
      <c r="A636" s="84"/>
      <c r="B636" s="85"/>
      <c r="C636" s="84"/>
      <c r="D636" s="69" t="s">
        <v>40</v>
      </c>
      <c r="E636" s="70"/>
      <c r="F636" s="77"/>
      <c r="G636" s="76"/>
      <c r="H636" s="77"/>
      <c r="I636" s="70"/>
      <c r="J636" s="70"/>
      <c r="K636" s="70"/>
      <c r="L636" s="70"/>
      <c r="M636" s="82"/>
      <c r="N636" s="70"/>
      <c r="O636" s="70"/>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c r="EN636" s="6"/>
      <c r="EO636" s="6"/>
      <c r="EP636" s="6"/>
      <c r="EQ636" s="6"/>
      <c r="ER636" s="6"/>
      <c r="ES636" s="6"/>
      <c r="ET636" s="6"/>
      <c r="EU636" s="6"/>
      <c r="EV636" s="6"/>
      <c r="EW636" s="6"/>
      <c r="EX636" s="6"/>
      <c r="EY636" s="6"/>
      <c r="EZ636" s="6"/>
      <c r="FA636" s="6"/>
      <c r="FB636" s="6"/>
      <c r="FC636" s="6"/>
      <c r="FD636" s="6"/>
      <c r="FE636" s="6"/>
      <c r="FF636" s="6"/>
      <c r="FG636" s="6"/>
      <c r="FH636" s="6"/>
      <c r="FI636" s="6"/>
      <c r="FJ636" s="6"/>
      <c r="FK636" s="6"/>
      <c r="FL636" s="6"/>
      <c r="FM636" s="6"/>
      <c r="FN636" s="6"/>
      <c r="FO636" s="6"/>
      <c r="FP636" s="6"/>
      <c r="FQ636" s="6"/>
      <c r="FR636" s="6"/>
      <c r="FS636" s="6"/>
      <c r="FT636" s="6"/>
      <c r="FU636" s="6"/>
      <c r="FV636" s="6"/>
      <c r="FW636" s="6"/>
      <c r="FX636" s="6"/>
      <c r="FY636" s="6"/>
      <c r="FZ636" s="6"/>
      <c r="GA636" s="6"/>
      <c r="GB636" s="6"/>
      <c r="GC636" s="6"/>
      <c r="GD636" s="6"/>
      <c r="GE636" s="6"/>
      <c r="GF636" s="6"/>
      <c r="GG636" s="6"/>
      <c r="GH636" s="6"/>
      <c r="GI636" s="6"/>
      <c r="GJ636" s="6"/>
      <c r="GK636" s="6"/>
      <c r="GL636" s="6"/>
      <c r="GM636" s="6"/>
      <c r="GN636" s="6"/>
      <c r="GO636" s="6"/>
      <c r="GP636" s="6"/>
      <c r="GQ636" s="6"/>
      <c r="GR636" s="6"/>
      <c r="GS636" s="6"/>
      <c r="GT636" s="6"/>
      <c r="GU636" s="6"/>
      <c r="GV636" s="6"/>
      <c r="GW636" s="6"/>
      <c r="GX636" s="6"/>
      <c r="GY636" s="6"/>
      <c r="GZ636" s="6"/>
      <c r="HA636" s="6"/>
      <c r="HB636" s="6"/>
      <c r="HC636" s="6"/>
      <c r="HD636" s="6"/>
      <c r="HE636" s="6"/>
      <c r="HF636" s="6"/>
      <c r="HG636" s="6"/>
      <c r="HH636" s="6"/>
      <c r="HI636" s="6"/>
      <c r="HJ636" s="6"/>
      <c r="HK636" s="6"/>
      <c r="HL636" s="6"/>
      <c r="HM636" s="6"/>
      <c r="HN636" s="6"/>
      <c r="HO636" s="6"/>
      <c r="HP636" s="6"/>
      <c r="HQ636" s="6"/>
      <c r="HR636" s="6"/>
      <c r="HS636" s="6"/>
      <c r="HT636" s="6"/>
      <c r="HU636" s="6"/>
      <c r="HV636" s="6"/>
      <c r="HW636" s="6"/>
      <c r="HX636" s="6"/>
      <c r="HY636" s="6"/>
      <c r="HZ636" s="6"/>
      <c r="IA636" s="6"/>
      <c r="IB636" s="6"/>
      <c r="IC636" s="6"/>
      <c r="ID636" s="6"/>
      <c r="IE636" s="6"/>
      <c r="IF636" s="6"/>
      <c r="IG636" s="6"/>
      <c r="IH636" s="6"/>
      <c r="II636" s="6"/>
      <c r="IJ636" s="6"/>
      <c r="IK636" s="6"/>
      <c r="IL636" s="6"/>
      <c r="IM636" s="6"/>
      <c r="IN636" s="6"/>
      <c r="IO636" s="6"/>
      <c r="IP636" s="6"/>
      <c r="IQ636" s="6"/>
      <c r="IR636" s="6"/>
      <c r="IS636" s="6"/>
    </row>
    <row r="637" spans="1:253" ht="15" customHeight="1" x14ac:dyDescent="0.2">
      <c r="A637" s="86"/>
      <c r="B637" s="87"/>
      <c r="C637" s="86"/>
      <c r="D637" s="74" t="s">
        <v>41</v>
      </c>
      <c r="E637" s="75"/>
      <c r="F637" s="79"/>
      <c r="G637" s="78"/>
      <c r="H637" s="79"/>
      <c r="I637" s="75"/>
      <c r="J637" s="75"/>
      <c r="K637" s="75"/>
      <c r="L637" s="75"/>
      <c r="M637" s="83"/>
      <c r="N637" s="75"/>
      <c r="O637" s="75"/>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c r="HT637" s="6"/>
      <c r="HU637" s="6"/>
      <c r="HV637" s="6"/>
      <c r="HW637" s="6"/>
      <c r="HX637" s="6"/>
      <c r="HY637" s="6"/>
      <c r="HZ637" s="6"/>
      <c r="IA637" s="6"/>
      <c r="IB637" s="6"/>
      <c r="IC637" s="6"/>
      <c r="ID637" s="6"/>
      <c r="IE637" s="6"/>
      <c r="IF637" s="6"/>
      <c r="IG637" s="6"/>
      <c r="IH637" s="6"/>
      <c r="II637" s="6"/>
      <c r="IJ637" s="6"/>
      <c r="IK637" s="6"/>
      <c r="IL637" s="6"/>
      <c r="IM637" s="6"/>
      <c r="IN637" s="6"/>
      <c r="IO637" s="6"/>
      <c r="IP637" s="6"/>
      <c r="IQ637" s="6"/>
      <c r="IR637" s="6"/>
      <c r="IS637" s="6"/>
    </row>
    <row r="638" spans="1:253" ht="15" customHeight="1" x14ac:dyDescent="0.2">
      <c r="A638" s="42"/>
      <c r="B638" s="72"/>
      <c r="C638" s="42"/>
      <c r="D638" s="71" t="s">
        <v>38</v>
      </c>
      <c r="E638" s="42"/>
      <c r="F638" s="73"/>
      <c r="G638" s="80"/>
      <c r="H638" s="73"/>
      <c r="I638" s="42"/>
      <c r="J638" s="42"/>
      <c r="K638" s="42"/>
      <c r="L638" s="42"/>
      <c r="M638" s="81"/>
      <c r="N638" s="42"/>
      <c r="O638" s="42"/>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c r="HT638" s="6"/>
      <c r="HU638" s="6"/>
      <c r="HV638" s="6"/>
      <c r="HW638" s="6"/>
      <c r="HX638" s="6"/>
      <c r="HY638" s="6"/>
      <c r="HZ638" s="6"/>
      <c r="IA638" s="6"/>
      <c r="IB638" s="6"/>
      <c r="IC638" s="6"/>
      <c r="ID638" s="6"/>
      <c r="IE638" s="6"/>
      <c r="IF638" s="6"/>
      <c r="IG638" s="6"/>
      <c r="IH638" s="6"/>
      <c r="II638" s="6"/>
      <c r="IJ638" s="6"/>
      <c r="IK638" s="6"/>
      <c r="IL638" s="6"/>
      <c r="IM638" s="6"/>
      <c r="IN638" s="6"/>
      <c r="IO638" s="6"/>
      <c r="IP638" s="6"/>
      <c r="IQ638" s="6"/>
      <c r="IR638" s="6"/>
      <c r="IS638" s="6"/>
    </row>
    <row r="639" spans="1:253" ht="15" customHeight="1" x14ac:dyDescent="0.2">
      <c r="A639" s="84"/>
      <c r="B639" s="85"/>
      <c r="C639" s="84"/>
      <c r="D639" s="69" t="s">
        <v>39</v>
      </c>
      <c r="E639" s="70"/>
      <c r="F639" s="77"/>
      <c r="G639" s="76"/>
      <c r="H639" s="77"/>
      <c r="I639" s="70"/>
      <c r="J639" s="70"/>
      <c r="K639" s="70"/>
      <c r="L639" s="70"/>
      <c r="M639" s="82"/>
      <c r="N639" s="70"/>
      <c r="O639" s="70"/>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c r="FN639" s="6"/>
      <c r="FO639" s="6"/>
      <c r="FP639" s="6"/>
      <c r="FQ639" s="6"/>
      <c r="FR639" s="6"/>
      <c r="FS639" s="6"/>
      <c r="FT639" s="6"/>
      <c r="FU639" s="6"/>
      <c r="FV639" s="6"/>
      <c r="FW639" s="6"/>
      <c r="FX639" s="6"/>
      <c r="FY639" s="6"/>
      <c r="FZ639" s="6"/>
      <c r="GA639" s="6"/>
      <c r="GB639" s="6"/>
      <c r="GC639" s="6"/>
      <c r="GD639" s="6"/>
      <c r="GE639" s="6"/>
      <c r="GF639" s="6"/>
      <c r="GG639" s="6"/>
      <c r="GH639" s="6"/>
      <c r="GI639" s="6"/>
      <c r="GJ639" s="6"/>
      <c r="GK639" s="6"/>
      <c r="GL639" s="6"/>
      <c r="GM639" s="6"/>
      <c r="GN639" s="6"/>
      <c r="GO639" s="6"/>
      <c r="GP639" s="6"/>
      <c r="GQ639" s="6"/>
      <c r="GR639" s="6"/>
      <c r="GS639" s="6"/>
      <c r="GT639" s="6"/>
      <c r="GU639" s="6"/>
      <c r="GV639" s="6"/>
      <c r="GW639" s="6"/>
      <c r="GX639" s="6"/>
      <c r="GY639" s="6"/>
      <c r="GZ639" s="6"/>
      <c r="HA639" s="6"/>
      <c r="HB639" s="6"/>
      <c r="HC639" s="6"/>
      <c r="HD639" s="6"/>
      <c r="HE639" s="6"/>
      <c r="HF639" s="6"/>
      <c r="HG639" s="6"/>
      <c r="HH639" s="6"/>
      <c r="HI639" s="6"/>
      <c r="HJ639" s="6"/>
      <c r="HK639" s="6"/>
      <c r="HL639" s="6"/>
      <c r="HM639" s="6"/>
      <c r="HN639" s="6"/>
      <c r="HO639" s="6"/>
      <c r="HP639" s="6"/>
      <c r="HQ639" s="6"/>
      <c r="HR639" s="6"/>
      <c r="HS639" s="6"/>
      <c r="HT639" s="6"/>
      <c r="HU639" s="6"/>
      <c r="HV639" s="6"/>
      <c r="HW639" s="6"/>
      <c r="HX639" s="6"/>
      <c r="HY639" s="6"/>
      <c r="HZ639" s="6"/>
      <c r="IA639" s="6"/>
      <c r="IB639" s="6"/>
      <c r="IC639" s="6"/>
      <c r="ID639" s="6"/>
      <c r="IE639" s="6"/>
      <c r="IF639" s="6"/>
      <c r="IG639" s="6"/>
      <c r="IH639" s="6"/>
      <c r="II639" s="6"/>
      <c r="IJ639" s="6"/>
      <c r="IK639" s="6"/>
      <c r="IL639" s="6"/>
      <c r="IM639" s="6"/>
      <c r="IN639" s="6"/>
      <c r="IO639" s="6"/>
      <c r="IP639" s="6"/>
      <c r="IQ639" s="6"/>
      <c r="IR639" s="6"/>
      <c r="IS639" s="6"/>
    </row>
    <row r="640" spans="1:253" ht="15" customHeight="1" x14ac:dyDescent="0.2">
      <c r="A640" s="84"/>
      <c r="B640" s="85"/>
      <c r="C640" s="84"/>
      <c r="D640" s="69" t="s">
        <v>40</v>
      </c>
      <c r="E640" s="70"/>
      <c r="F640" s="77"/>
      <c r="G640" s="76"/>
      <c r="H640" s="77"/>
      <c r="I640" s="70"/>
      <c r="J640" s="70"/>
      <c r="K640" s="70"/>
      <c r="L640" s="70"/>
      <c r="M640" s="82"/>
      <c r="N640" s="70"/>
      <c r="O640" s="70"/>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c r="HT640" s="6"/>
      <c r="HU640" s="6"/>
      <c r="HV640" s="6"/>
      <c r="HW640" s="6"/>
      <c r="HX640" s="6"/>
      <c r="HY640" s="6"/>
      <c r="HZ640" s="6"/>
      <c r="IA640" s="6"/>
      <c r="IB640" s="6"/>
      <c r="IC640" s="6"/>
      <c r="ID640" s="6"/>
      <c r="IE640" s="6"/>
      <c r="IF640" s="6"/>
      <c r="IG640" s="6"/>
      <c r="IH640" s="6"/>
      <c r="II640" s="6"/>
      <c r="IJ640" s="6"/>
      <c r="IK640" s="6"/>
      <c r="IL640" s="6"/>
      <c r="IM640" s="6"/>
      <c r="IN640" s="6"/>
      <c r="IO640" s="6"/>
      <c r="IP640" s="6"/>
      <c r="IQ640" s="6"/>
      <c r="IR640" s="6"/>
      <c r="IS640" s="6"/>
    </row>
    <row r="641" spans="1:253" ht="15" customHeight="1" x14ac:dyDescent="0.2">
      <c r="A641" s="86"/>
      <c r="B641" s="87"/>
      <c r="C641" s="86"/>
      <c r="D641" s="74" t="s">
        <v>41</v>
      </c>
      <c r="E641" s="75"/>
      <c r="F641" s="79"/>
      <c r="G641" s="78"/>
      <c r="H641" s="79"/>
      <c r="I641" s="75"/>
      <c r="J641" s="75"/>
      <c r="K641" s="75"/>
      <c r="L641" s="75"/>
      <c r="M641" s="83"/>
      <c r="N641" s="75"/>
      <c r="O641" s="75"/>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c r="FN641" s="6"/>
      <c r="FO641" s="6"/>
      <c r="FP641" s="6"/>
      <c r="FQ641" s="6"/>
      <c r="FR641" s="6"/>
      <c r="FS641" s="6"/>
      <c r="FT641" s="6"/>
      <c r="FU641" s="6"/>
      <c r="FV641" s="6"/>
      <c r="FW641" s="6"/>
      <c r="FX641" s="6"/>
      <c r="FY641" s="6"/>
      <c r="FZ641" s="6"/>
      <c r="GA641" s="6"/>
      <c r="GB641" s="6"/>
      <c r="GC641" s="6"/>
      <c r="GD641" s="6"/>
      <c r="GE641" s="6"/>
      <c r="GF641" s="6"/>
      <c r="GG641" s="6"/>
      <c r="GH641" s="6"/>
      <c r="GI641" s="6"/>
      <c r="GJ641" s="6"/>
      <c r="GK641" s="6"/>
      <c r="GL641" s="6"/>
      <c r="GM641" s="6"/>
      <c r="GN641" s="6"/>
      <c r="GO641" s="6"/>
      <c r="GP641" s="6"/>
      <c r="GQ641" s="6"/>
      <c r="GR641" s="6"/>
      <c r="GS641" s="6"/>
      <c r="GT641" s="6"/>
      <c r="GU641" s="6"/>
      <c r="GV641" s="6"/>
      <c r="GW641" s="6"/>
      <c r="GX641" s="6"/>
      <c r="GY641" s="6"/>
      <c r="GZ641" s="6"/>
      <c r="HA641" s="6"/>
      <c r="HB641" s="6"/>
      <c r="HC641" s="6"/>
      <c r="HD641" s="6"/>
      <c r="HE641" s="6"/>
      <c r="HF641" s="6"/>
      <c r="HG641" s="6"/>
      <c r="HH641" s="6"/>
      <c r="HI641" s="6"/>
      <c r="HJ641" s="6"/>
      <c r="HK641" s="6"/>
      <c r="HL641" s="6"/>
      <c r="HM641" s="6"/>
      <c r="HN641" s="6"/>
      <c r="HO641" s="6"/>
      <c r="HP641" s="6"/>
      <c r="HQ641" s="6"/>
      <c r="HR641" s="6"/>
      <c r="HS641" s="6"/>
      <c r="HT641" s="6"/>
      <c r="HU641" s="6"/>
      <c r="HV641" s="6"/>
      <c r="HW641" s="6"/>
      <c r="HX641" s="6"/>
      <c r="HY641" s="6"/>
      <c r="HZ641" s="6"/>
      <c r="IA641" s="6"/>
      <c r="IB641" s="6"/>
      <c r="IC641" s="6"/>
      <c r="ID641" s="6"/>
      <c r="IE641" s="6"/>
      <c r="IF641" s="6"/>
      <c r="IG641" s="6"/>
      <c r="IH641" s="6"/>
      <c r="II641" s="6"/>
      <c r="IJ641" s="6"/>
      <c r="IK641" s="6"/>
      <c r="IL641" s="6"/>
      <c r="IM641" s="6"/>
      <c r="IN641" s="6"/>
      <c r="IO641" s="6"/>
      <c r="IP641" s="6"/>
      <c r="IQ641" s="6"/>
      <c r="IR641" s="6"/>
      <c r="IS641" s="6"/>
    </row>
    <row r="642" spans="1:253" ht="15" customHeight="1" x14ac:dyDescent="0.2">
      <c r="A642" s="42"/>
      <c r="B642" s="72"/>
      <c r="C642" s="42"/>
      <c r="D642" s="71" t="s">
        <v>38</v>
      </c>
      <c r="E642" s="42"/>
      <c r="F642" s="73"/>
      <c r="G642" s="80"/>
      <c r="H642" s="73"/>
      <c r="I642" s="42"/>
      <c r="J642" s="42"/>
      <c r="K642" s="42"/>
      <c r="L642" s="42"/>
      <c r="M642" s="81"/>
      <c r="N642" s="42"/>
      <c r="O642" s="42"/>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
      <c r="FC642" s="6"/>
      <c r="FD642" s="6"/>
      <c r="FE642" s="6"/>
      <c r="FF642" s="6"/>
      <c r="FG642" s="6"/>
      <c r="FH642" s="6"/>
      <c r="FI642" s="6"/>
      <c r="FJ642" s="6"/>
      <c r="FK642" s="6"/>
      <c r="FL642" s="6"/>
      <c r="FM642" s="6"/>
      <c r="FN642" s="6"/>
      <c r="FO642" s="6"/>
      <c r="FP642" s="6"/>
      <c r="FQ642" s="6"/>
      <c r="FR642" s="6"/>
      <c r="FS642" s="6"/>
      <c r="FT642" s="6"/>
      <c r="FU642" s="6"/>
      <c r="FV642" s="6"/>
      <c r="FW642" s="6"/>
      <c r="FX642" s="6"/>
      <c r="FY642" s="6"/>
      <c r="FZ642" s="6"/>
      <c r="GA642" s="6"/>
      <c r="GB642" s="6"/>
      <c r="GC642" s="6"/>
      <c r="GD642" s="6"/>
      <c r="GE642" s="6"/>
      <c r="GF642" s="6"/>
      <c r="GG642" s="6"/>
      <c r="GH642" s="6"/>
      <c r="GI642" s="6"/>
      <c r="GJ642" s="6"/>
      <c r="GK642" s="6"/>
      <c r="GL642" s="6"/>
      <c r="GM642" s="6"/>
      <c r="GN642" s="6"/>
      <c r="GO642" s="6"/>
      <c r="GP642" s="6"/>
      <c r="GQ642" s="6"/>
      <c r="GR642" s="6"/>
      <c r="GS642" s="6"/>
      <c r="GT642" s="6"/>
      <c r="GU642" s="6"/>
      <c r="GV642" s="6"/>
      <c r="GW642" s="6"/>
      <c r="GX642" s="6"/>
      <c r="GY642" s="6"/>
      <c r="GZ642" s="6"/>
      <c r="HA642" s="6"/>
      <c r="HB642" s="6"/>
      <c r="HC642" s="6"/>
      <c r="HD642" s="6"/>
      <c r="HE642" s="6"/>
      <c r="HF642" s="6"/>
      <c r="HG642" s="6"/>
      <c r="HH642" s="6"/>
      <c r="HI642" s="6"/>
      <c r="HJ642" s="6"/>
      <c r="HK642" s="6"/>
      <c r="HL642" s="6"/>
      <c r="HM642" s="6"/>
      <c r="HN642" s="6"/>
      <c r="HO642" s="6"/>
      <c r="HP642" s="6"/>
      <c r="HQ642" s="6"/>
      <c r="HR642" s="6"/>
      <c r="HS642" s="6"/>
      <c r="HT642" s="6"/>
      <c r="HU642" s="6"/>
      <c r="HV642" s="6"/>
      <c r="HW642" s="6"/>
      <c r="HX642" s="6"/>
      <c r="HY642" s="6"/>
      <c r="HZ642" s="6"/>
      <c r="IA642" s="6"/>
      <c r="IB642" s="6"/>
      <c r="IC642" s="6"/>
      <c r="ID642" s="6"/>
      <c r="IE642" s="6"/>
      <c r="IF642" s="6"/>
      <c r="IG642" s="6"/>
      <c r="IH642" s="6"/>
      <c r="II642" s="6"/>
      <c r="IJ642" s="6"/>
      <c r="IK642" s="6"/>
      <c r="IL642" s="6"/>
      <c r="IM642" s="6"/>
      <c r="IN642" s="6"/>
      <c r="IO642" s="6"/>
      <c r="IP642" s="6"/>
      <c r="IQ642" s="6"/>
      <c r="IR642" s="6"/>
      <c r="IS642" s="6"/>
    </row>
    <row r="643" spans="1:253" ht="15" customHeight="1" x14ac:dyDescent="0.2">
      <c r="A643" s="84"/>
      <c r="B643" s="85"/>
      <c r="C643" s="84"/>
      <c r="D643" s="69" t="s">
        <v>39</v>
      </c>
      <c r="E643" s="70"/>
      <c r="F643" s="77"/>
      <c r="G643" s="76"/>
      <c r="H643" s="77"/>
      <c r="I643" s="70"/>
      <c r="J643" s="70"/>
      <c r="K643" s="70"/>
      <c r="L643" s="70"/>
      <c r="M643" s="82"/>
      <c r="N643" s="70"/>
      <c r="O643" s="70"/>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
      <c r="FC643" s="6"/>
      <c r="FD643" s="6"/>
      <c r="FE643" s="6"/>
      <c r="FF643" s="6"/>
      <c r="FG643" s="6"/>
      <c r="FH643" s="6"/>
      <c r="FI643" s="6"/>
      <c r="FJ643" s="6"/>
      <c r="FK643" s="6"/>
      <c r="FL643" s="6"/>
      <c r="FM643" s="6"/>
      <c r="FN643" s="6"/>
      <c r="FO643" s="6"/>
      <c r="FP643" s="6"/>
      <c r="FQ643" s="6"/>
      <c r="FR643" s="6"/>
      <c r="FS643" s="6"/>
      <c r="FT643" s="6"/>
      <c r="FU643" s="6"/>
      <c r="FV643" s="6"/>
      <c r="FW643" s="6"/>
      <c r="FX643" s="6"/>
      <c r="FY643" s="6"/>
      <c r="FZ643" s="6"/>
      <c r="GA643" s="6"/>
      <c r="GB643" s="6"/>
      <c r="GC643" s="6"/>
      <c r="GD643" s="6"/>
      <c r="GE643" s="6"/>
      <c r="GF643" s="6"/>
      <c r="GG643" s="6"/>
      <c r="GH643" s="6"/>
      <c r="GI643" s="6"/>
      <c r="GJ643" s="6"/>
      <c r="GK643" s="6"/>
      <c r="GL643" s="6"/>
      <c r="GM643" s="6"/>
      <c r="GN643" s="6"/>
      <c r="GO643" s="6"/>
      <c r="GP643" s="6"/>
      <c r="GQ643" s="6"/>
      <c r="GR643" s="6"/>
      <c r="GS643" s="6"/>
      <c r="GT643" s="6"/>
      <c r="GU643" s="6"/>
      <c r="GV643" s="6"/>
      <c r="GW643" s="6"/>
      <c r="GX643" s="6"/>
      <c r="GY643" s="6"/>
      <c r="GZ643" s="6"/>
      <c r="HA643" s="6"/>
      <c r="HB643" s="6"/>
      <c r="HC643" s="6"/>
      <c r="HD643" s="6"/>
      <c r="HE643" s="6"/>
      <c r="HF643" s="6"/>
      <c r="HG643" s="6"/>
      <c r="HH643" s="6"/>
      <c r="HI643" s="6"/>
      <c r="HJ643" s="6"/>
      <c r="HK643" s="6"/>
      <c r="HL643" s="6"/>
      <c r="HM643" s="6"/>
      <c r="HN643" s="6"/>
      <c r="HO643" s="6"/>
      <c r="HP643" s="6"/>
      <c r="HQ643" s="6"/>
      <c r="HR643" s="6"/>
      <c r="HS643" s="6"/>
      <c r="HT643" s="6"/>
      <c r="HU643" s="6"/>
      <c r="HV643" s="6"/>
      <c r="HW643" s="6"/>
      <c r="HX643" s="6"/>
      <c r="HY643" s="6"/>
      <c r="HZ643" s="6"/>
      <c r="IA643" s="6"/>
      <c r="IB643" s="6"/>
      <c r="IC643" s="6"/>
      <c r="ID643" s="6"/>
      <c r="IE643" s="6"/>
      <c r="IF643" s="6"/>
      <c r="IG643" s="6"/>
      <c r="IH643" s="6"/>
      <c r="II643" s="6"/>
      <c r="IJ643" s="6"/>
      <c r="IK643" s="6"/>
      <c r="IL643" s="6"/>
      <c r="IM643" s="6"/>
      <c r="IN643" s="6"/>
      <c r="IO643" s="6"/>
      <c r="IP643" s="6"/>
      <c r="IQ643" s="6"/>
      <c r="IR643" s="6"/>
      <c r="IS643" s="6"/>
    </row>
    <row r="644" spans="1:253" ht="15" customHeight="1" x14ac:dyDescent="0.2">
      <c r="A644" s="84"/>
      <c r="B644" s="85"/>
      <c r="C644" s="84"/>
      <c r="D644" s="69" t="s">
        <v>40</v>
      </c>
      <c r="E644" s="70"/>
      <c r="F644" s="77"/>
      <c r="G644" s="76"/>
      <c r="H644" s="77"/>
      <c r="I644" s="70"/>
      <c r="J644" s="70"/>
      <c r="K644" s="70"/>
      <c r="L644" s="70"/>
      <c r="M644" s="82"/>
      <c r="N644" s="70"/>
      <c r="O644" s="70"/>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c r="FJ644" s="6"/>
      <c r="FK644" s="6"/>
      <c r="FL644" s="6"/>
      <c r="FM644" s="6"/>
      <c r="FN644" s="6"/>
      <c r="FO644" s="6"/>
      <c r="FP644" s="6"/>
      <c r="FQ644" s="6"/>
      <c r="FR644" s="6"/>
      <c r="FS644" s="6"/>
      <c r="FT644" s="6"/>
      <c r="FU644" s="6"/>
      <c r="FV644" s="6"/>
      <c r="FW644" s="6"/>
      <c r="FX644" s="6"/>
      <c r="FY644" s="6"/>
      <c r="FZ644" s="6"/>
      <c r="GA644" s="6"/>
      <c r="GB644" s="6"/>
      <c r="GC644" s="6"/>
      <c r="GD644" s="6"/>
      <c r="GE644" s="6"/>
      <c r="GF644" s="6"/>
      <c r="GG644" s="6"/>
      <c r="GH644" s="6"/>
      <c r="GI644" s="6"/>
      <c r="GJ644" s="6"/>
      <c r="GK644" s="6"/>
      <c r="GL644" s="6"/>
      <c r="GM644" s="6"/>
      <c r="GN644" s="6"/>
      <c r="GO644" s="6"/>
      <c r="GP644" s="6"/>
      <c r="GQ644" s="6"/>
      <c r="GR644" s="6"/>
      <c r="GS644" s="6"/>
      <c r="GT644" s="6"/>
      <c r="GU644" s="6"/>
      <c r="GV644" s="6"/>
      <c r="GW644" s="6"/>
      <c r="GX644" s="6"/>
      <c r="GY644" s="6"/>
      <c r="GZ644" s="6"/>
      <c r="HA644" s="6"/>
      <c r="HB644" s="6"/>
      <c r="HC644" s="6"/>
      <c r="HD644" s="6"/>
      <c r="HE644" s="6"/>
      <c r="HF644" s="6"/>
      <c r="HG644" s="6"/>
      <c r="HH644" s="6"/>
      <c r="HI644" s="6"/>
      <c r="HJ644" s="6"/>
      <c r="HK644" s="6"/>
      <c r="HL644" s="6"/>
      <c r="HM644" s="6"/>
      <c r="HN644" s="6"/>
      <c r="HO644" s="6"/>
      <c r="HP644" s="6"/>
      <c r="HQ644" s="6"/>
      <c r="HR644" s="6"/>
      <c r="HS644" s="6"/>
      <c r="HT644" s="6"/>
      <c r="HU644" s="6"/>
      <c r="HV644" s="6"/>
      <c r="HW644" s="6"/>
      <c r="HX644" s="6"/>
      <c r="HY644" s="6"/>
      <c r="HZ644" s="6"/>
      <c r="IA644" s="6"/>
      <c r="IB644" s="6"/>
      <c r="IC644" s="6"/>
      <c r="ID644" s="6"/>
      <c r="IE644" s="6"/>
      <c r="IF644" s="6"/>
      <c r="IG644" s="6"/>
      <c r="IH644" s="6"/>
      <c r="II644" s="6"/>
      <c r="IJ644" s="6"/>
      <c r="IK644" s="6"/>
      <c r="IL644" s="6"/>
      <c r="IM644" s="6"/>
      <c r="IN644" s="6"/>
      <c r="IO644" s="6"/>
      <c r="IP644" s="6"/>
      <c r="IQ644" s="6"/>
      <c r="IR644" s="6"/>
      <c r="IS644" s="6"/>
    </row>
    <row r="645" spans="1:253" ht="15" customHeight="1" x14ac:dyDescent="0.2">
      <c r="A645" s="86"/>
      <c r="B645" s="87"/>
      <c r="C645" s="86"/>
      <c r="D645" s="74" t="s">
        <v>41</v>
      </c>
      <c r="E645" s="75"/>
      <c r="F645" s="79"/>
      <c r="G645" s="78"/>
      <c r="H645" s="79"/>
      <c r="I645" s="75"/>
      <c r="J645" s="75"/>
      <c r="K645" s="75"/>
      <c r="L645" s="75"/>
      <c r="M645" s="83"/>
      <c r="N645" s="75"/>
      <c r="O645" s="75"/>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c r="HT645" s="6"/>
      <c r="HU645" s="6"/>
      <c r="HV645" s="6"/>
      <c r="HW645" s="6"/>
      <c r="HX645" s="6"/>
      <c r="HY645" s="6"/>
      <c r="HZ645" s="6"/>
      <c r="IA645" s="6"/>
      <c r="IB645" s="6"/>
      <c r="IC645" s="6"/>
      <c r="ID645" s="6"/>
      <c r="IE645" s="6"/>
      <c r="IF645" s="6"/>
      <c r="IG645" s="6"/>
      <c r="IH645" s="6"/>
      <c r="II645" s="6"/>
      <c r="IJ645" s="6"/>
      <c r="IK645" s="6"/>
      <c r="IL645" s="6"/>
      <c r="IM645" s="6"/>
      <c r="IN645" s="6"/>
      <c r="IO645" s="6"/>
      <c r="IP645" s="6"/>
      <c r="IQ645" s="6"/>
      <c r="IR645" s="6"/>
      <c r="IS645" s="6"/>
    </row>
    <row r="646" spans="1:253" ht="15" customHeight="1" x14ac:dyDescent="0.2">
      <c r="A646" s="42"/>
      <c r="B646" s="72"/>
      <c r="C646" s="42"/>
      <c r="D646" s="71" t="s">
        <v>38</v>
      </c>
      <c r="E646" s="42"/>
      <c r="F646" s="73"/>
      <c r="G646" s="80"/>
      <c r="H646" s="73"/>
      <c r="I646" s="42"/>
      <c r="J646" s="42"/>
      <c r="K646" s="42"/>
      <c r="L646" s="42"/>
      <c r="M646" s="81"/>
      <c r="N646" s="42"/>
      <c r="O646" s="42"/>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c r="EN646" s="6"/>
      <c r="EO646" s="6"/>
      <c r="EP646" s="6"/>
      <c r="EQ646" s="6"/>
      <c r="ER646" s="6"/>
      <c r="ES646" s="6"/>
      <c r="ET646" s="6"/>
      <c r="EU646" s="6"/>
      <c r="EV646" s="6"/>
      <c r="EW646" s="6"/>
      <c r="EX646" s="6"/>
      <c r="EY646" s="6"/>
      <c r="EZ646" s="6"/>
      <c r="FA646" s="6"/>
      <c r="FB646" s="6"/>
      <c r="FC646" s="6"/>
      <c r="FD646" s="6"/>
      <c r="FE646" s="6"/>
      <c r="FF646" s="6"/>
      <c r="FG646" s="6"/>
      <c r="FH646" s="6"/>
      <c r="FI646" s="6"/>
      <c r="FJ646" s="6"/>
      <c r="FK646" s="6"/>
      <c r="FL646" s="6"/>
      <c r="FM646" s="6"/>
      <c r="FN646" s="6"/>
      <c r="FO646" s="6"/>
      <c r="FP646" s="6"/>
      <c r="FQ646" s="6"/>
      <c r="FR646" s="6"/>
      <c r="FS646" s="6"/>
      <c r="FT646" s="6"/>
      <c r="FU646" s="6"/>
      <c r="FV646" s="6"/>
      <c r="FW646" s="6"/>
      <c r="FX646" s="6"/>
      <c r="FY646" s="6"/>
      <c r="FZ646" s="6"/>
      <c r="GA646" s="6"/>
      <c r="GB646" s="6"/>
      <c r="GC646" s="6"/>
      <c r="GD646" s="6"/>
      <c r="GE646" s="6"/>
      <c r="GF646" s="6"/>
      <c r="GG646" s="6"/>
      <c r="GH646" s="6"/>
      <c r="GI646" s="6"/>
      <c r="GJ646" s="6"/>
      <c r="GK646" s="6"/>
      <c r="GL646" s="6"/>
      <c r="GM646" s="6"/>
      <c r="GN646" s="6"/>
      <c r="GO646" s="6"/>
      <c r="GP646" s="6"/>
      <c r="GQ646" s="6"/>
      <c r="GR646" s="6"/>
      <c r="GS646" s="6"/>
      <c r="GT646" s="6"/>
      <c r="GU646" s="6"/>
      <c r="GV646" s="6"/>
      <c r="GW646" s="6"/>
      <c r="GX646" s="6"/>
      <c r="GY646" s="6"/>
      <c r="GZ646" s="6"/>
      <c r="HA646" s="6"/>
      <c r="HB646" s="6"/>
      <c r="HC646" s="6"/>
      <c r="HD646" s="6"/>
      <c r="HE646" s="6"/>
      <c r="HF646" s="6"/>
      <c r="HG646" s="6"/>
      <c r="HH646" s="6"/>
      <c r="HI646" s="6"/>
      <c r="HJ646" s="6"/>
      <c r="HK646" s="6"/>
      <c r="HL646" s="6"/>
      <c r="HM646" s="6"/>
      <c r="HN646" s="6"/>
      <c r="HO646" s="6"/>
      <c r="HP646" s="6"/>
      <c r="HQ646" s="6"/>
      <c r="HR646" s="6"/>
      <c r="HS646" s="6"/>
      <c r="HT646" s="6"/>
      <c r="HU646" s="6"/>
      <c r="HV646" s="6"/>
      <c r="HW646" s="6"/>
      <c r="HX646" s="6"/>
      <c r="HY646" s="6"/>
      <c r="HZ646" s="6"/>
      <c r="IA646" s="6"/>
      <c r="IB646" s="6"/>
      <c r="IC646" s="6"/>
      <c r="ID646" s="6"/>
      <c r="IE646" s="6"/>
      <c r="IF646" s="6"/>
      <c r="IG646" s="6"/>
      <c r="IH646" s="6"/>
      <c r="II646" s="6"/>
      <c r="IJ646" s="6"/>
      <c r="IK646" s="6"/>
      <c r="IL646" s="6"/>
      <c r="IM646" s="6"/>
      <c r="IN646" s="6"/>
      <c r="IO646" s="6"/>
      <c r="IP646" s="6"/>
      <c r="IQ646" s="6"/>
      <c r="IR646" s="6"/>
      <c r="IS646" s="6"/>
    </row>
    <row r="647" spans="1:253" ht="15" customHeight="1" x14ac:dyDescent="0.2">
      <c r="A647" s="84"/>
      <c r="B647" s="85"/>
      <c r="C647" s="84"/>
      <c r="D647" s="69" t="s">
        <v>39</v>
      </c>
      <c r="E647" s="70"/>
      <c r="F647" s="77"/>
      <c r="G647" s="76"/>
      <c r="H647" s="77"/>
      <c r="I647" s="70"/>
      <c r="J647" s="70"/>
      <c r="K647" s="70"/>
      <c r="L647" s="70"/>
      <c r="M647" s="82"/>
      <c r="N647" s="70"/>
      <c r="O647" s="70"/>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
      <c r="FC647" s="6"/>
      <c r="FD647" s="6"/>
      <c r="FE647" s="6"/>
      <c r="FF647" s="6"/>
      <c r="FG647" s="6"/>
      <c r="FH647" s="6"/>
      <c r="FI647" s="6"/>
      <c r="FJ647" s="6"/>
      <c r="FK647" s="6"/>
      <c r="FL647" s="6"/>
      <c r="FM647" s="6"/>
      <c r="FN647" s="6"/>
      <c r="FO647" s="6"/>
      <c r="FP647" s="6"/>
      <c r="FQ647" s="6"/>
      <c r="FR647" s="6"/>
      <c r="FS647" s="6"/>
      <c r="FT647" s="6"/>
      <c r="FU647" s="6"/>
      <c r="FV647" s="6"/>
      <c r="FW647" s="6"/>
      <c r="FX647" s="6"/>
      <c r="FY647" s="6"/>
      <c r="FZ647" s="6"/>
      <c r="GA647" s="6"/>
      <c r="GB647" s="6"/>
      <c r="GC647" s="6"/>
      <c r="GD647" s="6"/>
      <c r="GE647" s="6"/>
      <c r="GF647" s="6"/>
      <c r="GG647" s="6"/>
      <c r="GH647" s="6"/>
      <c r="GI647" s="6"/>
      <c r="GJ647" s="6"/>
      <c r="GK647" s="6"/>
      <c r="GL647" s="6"/>
      <c r="GM647" s="6"/>
      <c r="GN647" s="6"/>
      <c r="GO647" s="6"/>
      <c r="GP647" s="6"/>
      <c r="GQ647" s="6"/>
      <c r="GR647" s="6"/>
      <c r="GS647" s="6"/>
      <c r="GT647" s="6"/>
      <c r="GU647" s="6"/>
      <c r="GV647" s="6"/>
      <c r="GW647" s="6"/>
      <c r="GX647" s="6"/>
      <c r="GY647" s="6"/>
      <c r="GZ647" s="6"/>
      <c r="HA647" s="6"/>
      <c r="HB647" s="6"/>
      <c r="HC647" s="6"/>
      <c r="HD647" s="6"/>
      <c r="HE647" s="6"/>
      <c r="HF647" s="6"/>
      <c r="HG647" s="6"/>
      <c r="HH647" s="6"/>
      <c r="HI647" s="6"/>
      <c r="HJ647" s="6"/>
      <c r="HK647" s="6"/>
      <c r="HL647" s="6"/>
      <c r="HM647" s="6"/>
      <c r="HN647" s="6"/>
      <c r="HO647" s="6"/>
      <c r="HP647" s="6"/>
      <c r="HQ647" s="6"/>
      <c r="HR647" s="6"/>
      <c r="HS647" s="6"/>
      <c r="HT647" s="6"/>
      <c r="HU647" s="6"/>
      <c r="HV647" s="6"/>
      <c r="HW647" s="6"/>
      <c r="HX647" s="6"/>
      <c r="HY647" s="6"/>
      <c r="HZ647" s="6"/>
      <c r="IA647" s="6"/>
      <c r="IB647" s="6"/>
      <c r="IC647" s="6"/>
      <c r="ID647" s="6"/>
      <c r="IE647" s="6"/>
      <c r="IF647" s="6"/>
      <c r="IG647" s="6"/>
      <c r="IH647" s="6"/>
      <c r="II647" s="6"/>
      <c r="IJ647" s="6"/>
      <c r="IK647" s="6"/>
      <c r="IL647" s="6"/>
      <c r="IM647" s="6"/>
      <c r="IN647" s="6"/>
      <c r="IO647" s="6"/>
      <c r="IP647" s="6"/>
      <c r="IQ647" s="6"/>
      <c r="IR647" s="6"/>
      <c r="IS647" s="6"/>
    </row>
    <row r="648" spans="1:253" ht="15" customHeight="1" x14ac:dyDescent="0.2">
      <c r="A648" s="84"/>
      <c r="B648" s="85"/>
      <c r="C648" s="84"/>
      <c r="D648" s="69" t="s">
        <v>40</v>
      </c>
      <c r="E648" s="70"/>
      <c r="F648" s="77"/>
      <c r="G648" s="76"/>
      <c r="H648" s="77"/>
      <c r="I648" s="70"/>
      <c r="J648" s="70"/>
      <c r="K648" s="70"/>
      <c r="L648" s="70"/>
      <c r="M648" s="82"/>
      <c r="N648" s="70"/>
      <c r="O648" s="70"/>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
      <c r="FC648" s="6"/>
      <c r="FD648" s="6"/>
      <c r="FE648" s="6"/>
      <c r="FF648" s="6"/>
      <c r="FG648" s="6"/>
      <c r="FH648" s="6"/>
      <c r="FI648" s="6"/>
      <c r="FJ648" s="6"/>
      <c r="FK648" s="6"/>
      <c r="FL648" s="6"/>
      <c r="FM648" s="6"/>
      <c r="FN648" s="6"/>
      <c r="FO648" s="6"/>
      <c r="FP648" s="6"/>
      <c r="FQ648" s="6"/>
      <c r="FR648" s="6"/>
      <c r="FS648" s="6"/>
      <c r="FT648" s="6"/>
      <c r="FU648" s="6"/>
      <c r="FV648" s="6"/>
      <c r="FW648" s="6"/>
      <c r="FX648" s="6"/>
      <c r="FY648" s="6"/>
      <c r="FZ648" s="6"/>
      <c r="GA648" s="6"/>
      <c r="GB648" s="6"/>
      <c r="GC648" s="6"/>
      <c r="GD648" s="6"/>
      <c r="GE648" s="6"/>
      <c r="GF648" s="6"/>
      <c r="GG648" s="6"/>
      <c r="GH648" s="6"/>
      <c r="GI648" s="6"/>
      <c r="GJ648" s="6"/>
      <c r="GK648" s="6"/>
      <c r="GL648" s="6"/>
      <c r="GM648" s="6"/>
      <c r="GN648" s="6"/>
      <c r="GO648" s="6"/>
      <c r="GP648" s="6"/>
      <c r="GQ648" s="6"/>
      <c r="GR648" s="6"/>
      <c r="GS648" s="6"/>
      <c r="GT648" s="6"/>
      <c r="GU648" s="6"/>
      <c r="GV648" s="6"/>
      <c r="GW648" s="6"/>
      <c r="GX648" s="6"/>
      <c r="GY648" s="6"/>
      <c r="GZ648" s="6"/>
      <c r="HA648" s="6"/>
      <c r="HB648" s="6"/>
      <c r="HC648" s="6"/>
      <c r="HD648" s="6"/>
      <c r="HE648" s="6"/>
      <c r="HF648" s="6"/>
      <c r="HG648" s="6"/>
      <c r="HH648" s="6"/>
      <c r="HI648" s="6"/>
      <c r="HJ648" s="6"/>
      <c r="HK648" s="6"/>
      <c r="HL648" s="6"/>
      <c r="HM648" s="6"/>
      <c r="HN648" s="6"/>
      <c r="HO648" s="6"/>
      <c r="HP648" s="6"/>
      <c r="HQ648" s="6"/>
      <c r="HR648" s="6"/>
      <c r="HS648" s="6"/>
      <c r="HT648" s="6"/>
      <c r="HU648" s="6"/>
      <c r="HV648" s="6"/>
      <c r="HW648" s="6"/>
      <c r="HX648" s="6"/>
      <c r="HY648" s="6"/>
      <c r="HZ648" s="6"/>
      <c r="IA648" s="6"/>
      <c r="IB648" s="6"/>
      <c r="IC648" s="6"/>
      <c r="ID648" s="6"/>
      <c r="IE648" s="6"/>
      <c r="IF648" s="6"/>
      <c r="IG648" s="6"/>
      <c r="IH648" s="6"/>
      <c r="II648" s="6"/>
      <c r="IJ648" s="6"/>
      <c r="IK648" s="6"/>
      <c r="IL648" s="6"/>
      <c r="IM648" s="6"/>
      <c r="IN648" s="6"/>
      <c r="IO648" s="6"/>
      <c r="IP648" s="6"/>
      <c r="IQ648" s="6"/>
      <c r="IR648" s="6"/>
      <c r="IS648" s="6"/>
    </row>
    <row r="649" spans="1:253" ht="15" customHeight="1" x14ac:dyDescent="0.2">
      <c r="A649" s="86"/>
      <c r="B649" s="87"/>
      <c r="C649" s="86"/>
      <c r="D649" s="74" t="s">
        <v>41</v>
      </c>
      <c r="E649" s="75"/>
      <c r="F649" s="79"/>
      <c r="G649" s="78"/>
      <c r="H649" s="79"/>
      <c r="I649" s="75"/>
      <c r="J649" s="75"/>
      <c r="K649" s="75"/>
      <c r="L649" s="75"/>
      <c r="M649" s="83"/>
      <c r="N649" s="75"/>
      <c r="O649" s="75"/>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
      <c r="FC649" s="6"/>
      <c r="FD649" s="6"/>
      <c r="FE649" s="6"/>
      <c r="FF649" s="6"/>
      <c r="FG649" s="6"/>
      <c r="FH649" s="6"/>
      <c r="FI649" s="6"/>
      <c r="FJ649" s="6"/>
      <c r="FK649" s="6"/>
      <c r="FL649" s="6"/>
      <c r="FM649" s="6"/>
      <c r="FN649" s="6"/>
      <c r="FO649" s="6"/>
      <c r="FP649" s="6"/>
      <c r="FQ649" s="6"/>
      <c r="FR649" s="6"/>
      <c r="FS649" s="6"/>
      <c r="FT649" s="6"/>
      <c r="FU649" s="6"/>
      <c r="FV649" s="6"/>
      <c r="FW649" s="6"/>
      <c r="FX649" s="6"/>
      <c r="FY649" s="6"/>
      <c r="FZ649" s="6"/>
      <c r="GA649" s="6"/>
      <c r="GB649" s="6"/>
      <c r="GC649" s="6"/>
      <c r="GD649" s="6"/>
      <c r="GE649" s="6"/>
      <c r="GF649" s="6"/>
      <c r="GG649" s="6"/>
      <c r="GH649" s="6"/>
      <c r="GI649" s="6"/>
      <c r="GJ649" s="6"/>
      <c r="GK649" s="6"/>
      <c r="GL649" s="6"/>
      <c r="GM649" s="6"/>
      <c r="GN649" s="6"/>
      <c r="GO649" s="6"/>
      <c r="GP649" s="6"/>
      <c r="GQ649" s="6"/>
      <c r="GR649" s="6"/>
      <c r="GS649" s="6"/>
      <c r="GT649" s="6"/>
      <c r="GU649" s="6"/>
      <c r="GV649" s="6"/>
      <c r="GW649" s="6"/>
      <c r="GX649" s="6"/>
      <c r="GY649" s="6"/>
      <c r="GZ649" s="6"/>
      <c r="HA649" s="6"/>
      <c r="HB649" s="6"/>
      <c r="HC649" s="6"/>
      <c r="HD649" s="6"/>
      <c r="HE649" s="6"/>
      <c r="HF649" s="6"/>
      <c r="HG649" s="6"/>
      <c r="HH649" s="6"/>
      <c r="HI649" s="6"/>
      <c r="HJ649" s="6"/>
      <c r="HK649" s="6"/>
      <c r="HL649" s="6"/>
      <c r="HM649" s="6"/>
      <c r="HN649" s="6"/>
      <c r="HO649" s="6"/>
      <c r="HP649" s="6"/>
      <c r="HQ649" s="6"/>
      <c r="HR649" s="6"/>
      <c r="HS649" s="6"/>
      <c r="HT649" s="6"/>
      <c r="HU649" s="6"/>
      <c r="HV649" s="6"/>
      <c r="HW649" s="6"/>
      <c r="HX649" s="6"/>
      <c r="HY649" s="6"/>
      <c r="HZ649" s="6"/>
      <c r="IA649" s="6"/>
      <c r="IB649" s="6"/>
      <c r="IC649" s="6"/>
      <c r="ID649" s="6"/>
      <c r="IE649" s="6"/>
      <c r="IF649" s="6"/>
      <c r="IG649" s="6"/>
      <c r="IH649" s="6"/>
      <c r="II649" s="6"/>
      <c r="IJ649" s="6"/>
      <c r="IK649" s="6"/>
      <c r="IL649" s="6"/>
      <c r="IM649" s="6"/>
      <c r="IN649" s="6"/>
      <c r="IO649" s="6"/>
      <c r="IP649" s="6"/>
      <c r="IQ649" s="6"/>
      <c r="IR649" s="6"/>
      <c r="IS649" s="6"/>
    </row>
    <row r="650" spans="1:253" ht="15" customHeight="1" x14ac:dyDescent="0.2">
      <c r="A650" s="42"/>
      <c r="B650" s="72"/>
      <c r="C650" s="42"/>
      <c r="D650" s="71" t="s">
        <v>38</v>
      </c>
      <c r="E650" s="42"/>
      <c r="F650" s="73"/>
      <c r="G650" s="80"/>
      <c r="H650" s="73"/>
      <c r="I650" s="42"/>
      <c r="J650" s="42"/>
      <c r="K650" s="42"/>
      <c r="L650" s="42"/>
      <c r="M650" s="81"/>
      <c r="N650" s="42"/>
      <c r="O650" s="42"/>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
      <c r="FC650" s="6"/>
      <c r="FD650" s="6"/>
      <c r="FE650" s="6"/>
      <c r="FF650" s="6"/>
      <c r="FG650" s="6"/>
      <c r="FH650" s="6"/>
      <c r="FI650" s="6"/>
      <c r="FJ650" s="6"/>
      <c r="FK650" s="6"/>
      <c r="FL650" s="6"/>
      <c r="FM650" s="6"/>
      <c r="FN650" s="6"/>
      <c r="FO650" s="6"/>
      <c r="FP650" s="6"/>
      <c r="FQ650" s="6"/>
      <c r="FR650" s="6"/>
      <c r="FS650" s="6"/>
      <c r="FT650" s="6"/>
      <c r="FU650" s="6"/>
      <c r="FV650" s="6"/>
      <c r="FW650" s="6"/>
      <c r="FX650" s="6"/>
      <c r="FY650" s="6"/>
      <c r="FZ650" s="6"/>
      <c r="GA650" s="6"/>
      <c r="GB650" s="6"/>
      <c r="GC650" s="6"/>
      <c r="GD650" s="6"/>
      <c r="GE650" s="6"/>
      <c r="GF650" s="6"/>
      <c r="GG650" s="6"/>
      <c r="GH650" s="6"/>
      <c r="GI650" s="6"/>
      <c r="GJ650" s="6"/>
      <c r="GK650" s="6"/>
      <c r="GL650" s="6"/>
      <c r="GM650" s="6"/>
      <c r="GN650" s="6"/>
      <c r="GO650" s="6"/>
      <c r="GP650" s="6"/>
      <c r="GQ650" s="6"/>
      <c r="GR650" s="6"/>
      <c r="GS650" s="6"/>
      <c r="GT650" s="6"/>
      <c r="GU650" s="6"/>
      <c r="GV650" s="6"/>
      <c r="GW650" s="6"/>
      <c r="GX650" s="6"/>
      <c r="GY650" s="6"/>
      <c r="GZ650" s="6"/>
      <c r="HA650" s="6"/>
      <c r="HB650" s="6"/>
      <c r="HC650" s="6"/>
      <c r="HD650" s="6"/>
      <c r="HE650" s="6"/>
      <c r="HF650" s="6"/>
      <c r="HG650" s="6"/>
      <c r="HH650" s="6"/>
      <c r="HI650" s="6"/>
      <c r="HJ650" s="6"/>
      <c r="HK650" s="6"/>
      <c r="HL650" s="6"/>
      <c r="HM650" s="6"/>
      <c r="HN650" s="6"/>
      <c r="HO650" s="6"/>
      <c r="HP650" s="6"/>
      <c r="HQ650" s="6"/>
      <c r="HR650" s="6"/>
      <c r="HS650" s="6"/>
      <c r="HT650" s="6"/>
      <c r="HU650" s="6"/>
      <c r="HV650" s="6"/>
      <c r="HW650" s="6"/>
      <c r="HX650" s="6"/>
      <c r="HY650" s="6"/>
      <c r="HZ650" s="6"/>
      <c r="IA650" s="6"/>
      <c r="IB650" s="6"/>
      <c r="IC650" s="6"/>
      <c r="ID650" s="6"/>
      <c r="IE650" s="6"/>
      <c r="IF650" s="6"/>
      <c r="IG650" s="6"/>
      <c r="IH650" s="6"/>
      <c r="II650" s="6"/>
      <c r="IJ650" s="6"/>
      <c r="IK650" s="6"/>
      <c r="IL650" s="6"/>
      <c r="IM650" s="6"/>
      <c r="IN650" s="6"/>
      <c r="IO650" s="6"/>
      <c r="IP650" s="6"/>
      <c r="IQ650" s="6"/>
      <c r="IR650" s="6"/>
      <c r="IS650" s="6"/>
    </row>
    <row r="651" spans="1:253" ht="15" customHeight="1" x14ac:dyDescent="0.2">
      <c r="A651" s="84"/>
      <c r="B651" s="85"/>
      <c r="C651" s="84"/>
      <c r="D651" s="69" t="s">
        <v>39</v>
      </c>
      <c r="E651" s="70"/>
      <c r="F651" s="77"/>
      <c r="G651" s="76"/>
      <c r="H651" s="77"/>
      <c r="I651" s="70"/>
      <c r="J651" s="70"/>
      <c r="K651" s="70"/>
      <c r="L651" s="70"/>
      <c r="M651" s="82"/>
      <c r="N651" s="70"/>
      <c r="O651" s="70"/>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c r="EN651" s="6"/>
      <c r="EO651" s="6"/>
      <c r="EP651" s="6"/>
      <c r="EQ651" s="6"/>
      <c r="ER651" s="6"/>
      <c r="ES651" s="6"/>
      <c r="ET651" s="6"/>
      <c r="EU651" s="6"/>
      <c r="EV651" s="6"/>
      <c r="EW651" s="6"/>
      <c r="EX651" s="6"/>
      <c r="EY651" s="6"/>
      <c r="EZ651" s="6"/>
      <c r="FA651" s="6"/>
      <c r="FB651" s="6"/>
      <c r="FC651" s="6"/>
      <c r="FD651" s="6"/>
      <c r="FE651" s="6"/>
      <c r="FF651" s="6"/>
      <c r="FG651" s="6"/>
      <c r="FH651" s="6"/>
      <c r="FI651" s="6"/>
      <c r="FJ651" s="6"/>
      <c r="FK651" s="6"/>
      <c r="FL651" s="6"/>
      <c r="FM651" s="6"/>
      <c r="FN651" s="6"/>
      <c r="FO651" s="6"/>
      <c r="FP651" s="6"/>
      <c r="FQ651" s="6"/>
      <c r="FR651" s="6"/>
      <c r="FS651" s="6"/>
      <c r="FT651" s="6"/>
      <c r="FU651" s="6"/>
      <c r="FV651" s="6"/>
      <c r="FW651" s="6"/>
      <c r="FX651" s="6"/>
      <c r="FY651" s="6"/>
      <c r="FZ651" s="6"/>
      <c r="GA651" s="6"/>
      <c r="GB651" s="6"/>
      <c r="GC651" s="6"/>
      <c r="GD651" s="6"/>
      <c r="GE651" s="6"/>
      <c r="GF651" s="6"/>
      <c r="GG651" s="6"/>
      <c r="GH651" s="6"/>
      <c r="GI651" s="6"/>
      <c r="GJ651" s="6"/>
      <c r="GK651" s="6"/>
      <c r="GL651" s="6"/>
      <c r="GM651" s="6"/>
      <c r="GN651" s="6"/>
      <c r="GO651" s="6"/>
      <c r="GP651" s="6"/>
      <c r="GQ651" s="6"/>
      <c r="GR651" s="6"/>
      <c r="GS651" s="6"/>
      <c r="GT651" s="6"/>
      <c r="GU651" s="6"/>
      <c r="GV651" s="6"/>
      <c r="GW651" s="6"/>
      <c r="GX651" s="6"/>
      <c r="GY651" s="6"/>
      <c r="GZ651" s="6"/>
      <c r="HA651" s="6"/>
      <c r="HB651" s="6"/>
      <c r="HC651" s="6"/>
      <c r="HD651" s="6"/>
      <c r="HE651" s="6"/>
      <c r="HF651" s="6"/>
      <c r="HG651" s="6"/>
      <c r="HH651" s="6"/>
      <c r="HI651" s="6"/>
      <c r="HJ651" s="6"/>
      <c r="HK651" s="6"/>
      <c r="HL651" s="6"/>
      <c r="HM651" s="6"/>
      <c r="HN651" s="6"/>
      <c r="HO651" s="6"/>
      <c r="HP651" s="6"/>
      <c r="HQ651" s="6"/>
      <c r="HR651" s="6"/>
      <c r="HS651" s="6"/>
      <c r="HT651" s="6"/>
      <c r="HU651" s="6"/>
      <c r="HV651" s="6"/>
      <c r="HW651" s="6"/>
      <c r="HX651" s="6"/>
      <c r="HY651" s="6"/>
      <c r="HZ651" s="6"/>
      <c r="IA651" s="6"/>
      <c r="IB651" s="6"/>
      <c r="IC651" s="6"/>
      <c r="ID651" s="6"/>
      <c r="IE651" s="6"/>
      <c r="IF651" s="6"/>
      <c r="IG651" s="6"/>
      <c r="IH651" s="6"/>
      <c r="II651" s="6"/>
      <c r="IJ651" s="6"/>
      <c r="IK651" s="6"/>
      <c r="IL651" s="6"/>
      <c r="IM651" s="6"/>
      <c r="IN651" s="6"/>
      <c r="IO651" s="6"/>
      <c r="IP651" s="6"/>
      <c r="IQ651" s="6"/>
      <c r="IR651" s="6"/>
      <c r="IS651" s="6"/>
    </row>
    <row r="652" spans="1:253" ht="15" customHeight="1" x14ac:dyDescent="0.2">
      <c r="A652" s="84"/>
      <c r="B652" s="85"/>
      <c r="C652" s="84"/>
      <c r="D652" s="69" t="s">
        <v>40</v>
      </c>
      <c r="E652" s="70"/>
      <c r="F652" s="77"/>
      <c r="G652" s="76"/>
      <c r="H652" s="77"/>
      <c r="I652" s="70"/>
      <c r="J652" s="70"/>
      <c r="K652" s="70"/>
      <c r="L652" s="70"/>
      <c r="M652" s="82"/>
      <c r="N652" s="70"/>
      <c r="O652" s="70"/>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c r="EN652" s="6"/>
      <c r="EO652" s="6"/>
      <c r="EP652" s="6"/>
      <c r="EQ652" s="6"/>
      <c r="ER652" s="6"/>
      <c r="ES652" s="6"/>
      <c r="ET652" s="6"/>
      <c r="EU652" s="6"/>
      <c r="EV652" s="6"/>
      <c r="EW652" s="6"/>
      <c r="EX652" s="6"/>
      <c r="EY652" s="6"/>
      <c r="EZ652" s="6"/>
      <c r="FA652" s="6"/>
      <c r="FB652" s="6"/>
      <c r="FC652" s="6"/>
      <c r="FD652" s="6"/>
      <c r="FE652" s="6"/>
      <c r="FF652" s="6"/>
      <c r="FG652" s="6"/>
      <c r="FH652" s="6"/>
      <c r="FI652" s="6"/>
      <c r="FJ652" s="6"/>
      <c r="FK652" s="6"/>
      <c r="FL652" s="6"/>
      <c r="FM652" s="6"/>
      <c r="FN652" s="6"/>
      <c r="FO652" s="6"/>
      <c r="FP652" s="6"/>
      <c r="FQ652" s="6"/>
      <c r="FR652" s="6"/>
      <c r="FS652" s="6"/>
      <c r="FT652" s="6"/>
      <c r="FU652" s="6"/>
      <c r="FV652" s="6"/>
      <c r="FW652" s="6"/>
      <c r="FX652" s="6"/>
      <c r="FY652" s="6"/>
      <c r="FZ652" s="6"/>
      <c r="GA652" s="6"/>
      <c r="GB652" s="6"/>
      <c r="GC652" s="6"/>
      <c r="GD652" s="6"/>
      <c r="GE652" s="6"/>
      <c r="GF652" s="6"/>
      <c r="GG652" s="6"/>
      <c r="GH652" s="6"/>
      <c r="GI652" s="6"/>
      <c r="GJ652" s="6"/>
      <c r="GK652" s="6"/>
      <c r="GL652" s="6"/>
      <c r="GM652" s="6"/>
      <c r="GN652" s="6"/>
      <c r="GO652" s="6"/>
      <c r="GP652" s="6"/>
      <c r="GQ652" s="6"/>
      <c r="GR652" s="6"/>
      <c r="GS652" s="6"/>
      <c r="GT652" s="6"/>
      <c r="GU652" s="6"/>
      <c r="GV652" s="6"/>
      <c r="GW652" s="6"/>
      <c r="GX652" s="6"/>
      <c r="GY652" s="6"/>
      <c r="GZ652" s="6"/>
      <c r="HA652" s="6"/>
      <c r="HB652" s="6"/>
      <c r="HC652" s="6"/>
      <c r="HD652" s="6"/>
      <c r="HE652" s="6"/>
      <c r="HF652" s="6"/>
      <c r="HG652" s="6"/>
      <c r="HH652" s="6"/>
      <c r="HI652" s="6"/>
      <c r="HJ652" s="6"/>
      <c r="HK652" s="6"/>
      <c r="HL652" s="6"/>
      <c r="HM652" s="6"/>
      <c r="HN652" s="6"/>
      <c r="HO652" s="6"/>
      <c r="HP652" s="6"/>
      <c r="HQ652" s="6"/>
      <c r="HR652" s="6"/>
      <c r="HS652" s="6"/>
      <c r="HT652" s="6"/>
      <c r="HU652" s="6"/>
      <c r="HV652" s="6"/>
      <c r="HW652" s="6"/>
      <c r="HX652" s="6"/>
      <c r="HY652" s="6"/>
      <c r="HZ652" s="6"/>
      <c r="IA652" s="6"/>
      <c r="IB652" s="6"/>
      <c r="IC652" s="6"/>
      <c r="ID652" s="6"/>
      <c r="IE652" s="6"/>
      <c r="IF652" s="6"/>
      <c r="IG652" s="6"/>
      <c r="IH652" s="6"/>
      <c r="II652" s="6"/>
      <c r="IJ652" s="6"/>
      <c r="IK652" s="6"/>
      <c r="IL652" s="6"/>
      <c r="IM652" s="6"/>
      <c r="IN652" s="6"/>
      <c r="IO652" s="6"/>
      <c r="IP652" s="6"/>
      <c r="IQ652" s="6"/>
      <c r="IR652" s="6"/>
      <c r="IS652" s="6"/>
    </row>
    <row r="653" spans="1:253" ht="15" customHeight="1" x14ac:dyDescent="0.2">
      <c r="A653" s="86"/>
      <c r="B653" s="87"/>
      <c r="C653" s="86"/>
      <c r="D653" s="74" t="s">
        <v>41</v>
      </c>
      <c r="E653" s="75"/>
      <c r="F653" s="79"/>
      <c r="G653" s="78"/>
      <c r="H653" s="79"/>
      <c r="I653" s="75"/>
      <c r="J653" s="75"/>
      <c r="K653" s="75"/>
      <c r="L653" s="75"/>
      <c r="M653" s="83"/>
      <c r="N653" s="75"/>
      <c r="O653" s="75"/>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c r="EN653" s="6"/>
      <c r="EO653" s="6"/>
      <c r="EP653" s="6"/>
      <c r="EQ653" s="6"/>
      <c r="ER653" s="6"/>
      <c r="ES653" s="6"/>
      <c r="ET653" s="6"/>
      <c r="EU653" s="6"/>
      <c r="EV653" s="6"/>
      <c r="EW653" s="6"/>
      <c r="EX653" s="6"/>
      <c r="EY653" s="6"/>
      <c r="EZ653" s="6"/>
      <c r="FA653" s="6"/>
      <c r="FB653" s="6"/>
      <c r="FC653" s="6"/>
      <c r="FD653" s="6"/>
      <c r="FE653" s="6"/>
      <c r="FF653" s="6"/>
      <c r="FG653" s="6"/>
      <c r="FH653" s="6"/>
      <c r="FI653" s="6"/>
      <c r="FJ653" s="6"/>
      <c r="FK653" s="6"/>
      <c r="FL653" s="6"/>
      <c r="FM653" s="6"/>
      <c r="FN653" s="6"/>
      <c r="FO653" s="6"/>
      <c r="FP653" s="6"/>
      <c r="FQ653" s="6"/>
      <c r="FR653" s="6"/>
      <c r="FS653" s="6"/>
      <c r="FT653" s="6"/>
      <c r="FU653" s="6"/>
      <c r="FV653" s="6"/>
      <c r="FW653" s="6"/>
      <c r="FX653" s="6"/>
      <c r="FY653" s="6"/>
      <c r="FZ653" s="6"/>
      <c r="GA653" s="6"/>
      <c r="GB653" s="6"/>
      <c r="GC653" s="6"/>
      <c r="GD653" s="6"/>
      <c r="GE653" s="6"/>
      <c r="GF653" s="6"/>
      <c r="GG653" s="6"/>
      <c r="GH653" s="6"/>
      <c r="GI653" s="6"/>
      <c r="GJ653" s="6"/>
      <c r="GK653" s="6"/>
      <c r="GL653" s="6"/>
      <c r="GM653" s="6"/>
      <c r="GN653" s="6"/>
      <c r="GO653" s="6"/>
      <c r="GP653" s="6"/>
      <c r="GQ653" s="6"/>
      <c r="GR653" s="6"/>
      <c r="GS653" s="6"/>
      <c r="GT653" s="6"/>
      <c r="GU653" s="6"/>
      <c r="GV653" s="6"/>
      <c r="GW653" s="6"/>
      <c r="GX653" s="6"/>
      <c r="GY653" s="6"/>
      <c r="GZ653" s="6"/>
      <c r="HA653" s="6"/>
      <c r="HB653" s="6"/>
      <c r="HC653" s="6"/>
      <c r="HD653" s="6"/>
      <c r="HE653" s="6"/>
      <c r="HF653" s="6"/>
      <c r="HG653" s="6"/>
      <c r="HH653" s="6"/>
      <c r="HI653" s="6"/>
      <c r="HJ653" s="6"/>
      <c r="HK653" s="6"/>
      <c r="HL653" s="6"/>
      <c r="HM653" s="6"/>
      <c r="HN653" s="6"/>
      <c r="HO653" s="6"/>
      <c r="HP653" s="6"/>
      <c r="HQ653" s="6"/>
      <c r="HR653" s="6"/>
      <c r="HS653" s="6"/>
      <c r="HT653" s="6"/>
      <c r="HU653" s="6"/>
      <c r="HV653" s="6"/>
      <c r="HW653" s="6"/>
      <c r="HX653" s="6"/>
      <c r="HY653" s="6"/>
      <c r="HZ653" s="6"/>
      <c r="IA653" s="6"/>
      <c r="IB653" s="6"/>
      <c r="IC653" s="6"/>
      <c r="ID653" s="6"/>
      <c r="IE653" s="6"/>
      <c r="IF653" s="6"/>
      <c r="IG653" s="6"/>
      <c r="IH653" s="6"/>
      <c r="II653" s="6"/>
      <c r="IJ653" s="6"/>
      <c r="IK653" s="6"/>
      <c r="IL653" s="6"/>
      <c r="IM653" s="6"/>
      <c r="IN653" s="6"/>
      <c r="IO653" s="6"/>
      <c r="IP653" s="6"/>
      <c r="IQ653" s="6"/>
      <c r="IR653" s="6"/>
      <c r="IS653" s="6"/>
    </row>
    <row r="654" spans="1:253" ht="15" customHeight="1" x14ac:dyDescent="0.2">
      <c r="A654" s="42"/>
      <c r="B654" s="72"/>
      <c r="C654" s="42"/>
      <c r="D654" s="71" t="s">
        <v>38</v>
      </c>
      <c r="E654" s="42"/>
      <c r="F654" s="73"/>
      <c r="G654" s="80"/>
      <c r="H654" s="73"/>
      <c r="I654" s="42"/>
      <c r="J654" s="42"/>
      <c r="K654" s="42"/>
      <c r="L654" s="42"/>
      <c r="M654" s="81"/>
      <c r="N654" s="42"/>
      <c r="O654" s="42"/>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c r="EN654" s="6"/>
      <c r="EO654" s="6"/>
      <c r="EP654" s="6"/>
      <c r="EQ654" s="6"/>
      <c r="ER654" s="6"/>
      <c r="ES654" s="6"/>
      <c r="ET654" s="6"/>
      <c r="EU654" s="6"/>
      <c r="EV654" s="6"/>
      <c r="EW654" s="6"/>
      <c r="EX654" s="6"/>
      <c r="EY654" s="6"/>
      <c r="EZ654" s="6"/>
      <c r="FA654" s="6"/>
      <c r="FB654" s="6"/>
      <c r="FC654" s="6"/>
      <c r="FD654" s="6"/>
      <c r="FE654" s="6"/>
      <c r="FF654" s="6"/>
      <c r="FG654" s="6"/>
      <c r="FH654" s="6"/>
      <c r="FI654" s="6"/>
      <c r="FJ654" s="6"/>
      <c r="FK654" s="6"/>
      <c r="FL654" s="6"/>
      <c r="FM654" s="6"/>
      <c r="FN654" s="6"/>
      <c r="FO654" s="6"/>
      <c r="FP654" s="6"/>
      <c r="FQ654" s="6"/>
      <c r="FR654" s="6"/>
      <c r="FS654" s="6"/>
      <c r="FT654" s="6"/>
      <c r="FU654" s="6"/>
      <c r="FV654" s="6"/>
      <c r="FW654" s="6"/>
      <c r="FX654" s="6"/>
      <c r="FY654" s="6"/>
      <c r="FZ654" s="6"/>
      <c r="GA654" s="6"/>
      <c r="GB654" s="6"/>
      <c r="GC654" s="6"/>
      <c r="GD654" s="6"/>
      <c r="GE654" s="6"/>
      <c r="GF654" s="6"/>
      <c r="GG654" s="6"/>
      <c r="GH654" s="6"/>
      <c r="GI654" s="6"/>
      <c r="GJ654" s="6"/>
      <c r="GK654" s="6"/>
      <c r="GL654" s="6"/>
      <c r="GM654" s="6"/>
      <c r="GN654" s="6"/>
      <c r="GO654" s="6"/>
      <c r="GP654" s="6"/>
      <c r="GQ654" s="6"/>
      <c r="GR654" s="6"/>
      <c r="GS654" s="6"/>
      <c r="GT654" s="6"/>
      <c r="GU654" s="6"/>
      <c r="GV654" s="6"/>
      <c r="GW654" s="6"/>
      <c r="GX654" s="6"/>
      <c r="GY654" s="6"/>
      <c r="GZ654" s="6"/>
      <c r="HA654" s="6"/>
      <c r="HB654" s="6"/>
      <c r="HC654" s="6"/>
      <c r="HD654" s="6"/>
      <c r="HE654" s="6"/>
      <c r="HF654" s="6"/>
      <c r="HG654" s="6"/>
      <c r="HH654" s="6"/>
      <c r="HI654" s="6"/>
      <c r="HJ654" s="6"/>
      <c r="HK654" s="6"/>
      <c r="HL654" s="6"/>
      <c r="HM654" s="6"/>
      <c r="HN654" s="6"/>
      <c r="HO654" s="6"/>
      <c r="HP654" s="6"/>
      <c r="HQ654" s="6"/>
      <c r="HR654" s="6"/>
      <c r="HS654" s="6"/>
      <c r="HT654" s="6"/>
      <c r="HU654" s="6"/>
      <c r="HV654" s="6"/>
      <c r="HW654" s="6"/>
      <c r="HX654" s="6"/>
      <c r="HY654" s="6"/>
      <c r="HZ654" s="6"/>
      <c r="IA654" s="6"/>
      <c r="IB654" s="6"/>
      <c r="IC654" s="6"/>
      <c r="ID654" s="6"/>
      <c r="IE654" s="6"/>
      <c r="IF654" s="6"/>
      <c r="IG654" s="6"/>
      <c r="IH654" s="6"/>
      <c r="II654" s="6"/>
      <c r="IJ654" s="6"/>
      <c r="IK654" s="6"/>
      <c r="IL654" s="6"/>
      <c r="IM654" s="6"/>
      <c r="IN654" s="6"/>
      <c r="IO654" s="6"/>
      <c r="IP654" s="6"/>
      <c r="IQ654" s="6"/>
      <c r="IR654" s="6"/>
      <c r="IS654" s="6"/>
    </row>
    <row r="655" spans="1:253" ht="15" customHeight="1" x14ac:dyDescent="0.2">
      <c r="A655" s="84"/>
      <c r="B655" s="85"/>
      <c r="C655" s="84"/>
      <c r="D655" s="69" t="s">
        <v>39</v>
      </c>
      <c r="E655" s="70"/>
      <c r="F655" s="77"/>
      <c r="G655" s="76"/>
      <c r="H655" s="77"/>
      <c r="I655" s="70"/>
      <c r="J655" s="70"/>
      <c r="K655" s="70"/>
      <c r="L655" s="70"/>
      <c r="M655" s="82"/>
      <c r="N655" s="70"/>
      <c r="O655" s="70"/>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c r="EN655" s="6"/>
      <c r="EO655" s="6"/>
      <c r="EP655" s="6"/>
      <c r="EQ655" s="6"/>
      <c r="ER655" s="6"/>
      <c r="ES655" s="6"/>
      <c r="ET655" s="6"/>
      <c r="EU655" s="6"/>
      <c r="EV655" s="6"/>
      <c r="EW655" s="6"/>
      <c r="EX655" s="6"/>
      <c r="EY655" s="6"/>
      <c r="EZ655" s="6"/>
      <c r="FA655" s="6"/>
      <c r="FB655" s="6"/>
      <c r="FC655" s="6"/>
      <c r="FD655" s="6"/>
      <c r="FE655" s="6"/>
      <c r="FF655" s="6"/>
      <c r="FG655" s="6"/>
      <c r="FH655" s="6"/>
      <c r="FI655" s="6"/>
      <c r="FJ655" s="6"/>
      <c r="FK655" s="6"/>
      <c r="FL655" s="6"/>
      <c r="FM655" s="6"/>
      <c r="FN655" s="6"/>
      <c r="FO655" s="6"/>
      <c r="FP655" s="6"/>
      <c r="FQ655" s="6"/>
      <c r="FR655" s="6"/>
      <c r="FS655" s="6"/>
      <c r="FT655" s="6"/>
      <c r="FU655" s="6"/>
      <c r="FV655" s="6"/>
      <c r="FW655" s="6"/>
      <c r="FX655" s="6"/>
      <c r="FY655" s="6"/>
      <c r="FZ655" s="6"/>
      <c r="GA655" s="6"/>
      <c r="GB655" s="6"/>
      <c r="GC655" s="6"/>
      <c r="GD655" s="6"/>
      <c r="GE655" s="6"/>
      <c r="GF655" s="6"/>
      <c r="GG655" s="6"/>
      <c r="GH655" s="6"/>
      <c r="GI655" s="6"/>
      <c r="GJ655" s="6"/>
      <c r="GK655" s="6"/>
      <c r="GL655" s="6"/>
      <c r="GM655" s="6"/>
      <c r="GN655" s="6"/>
      <c r="GO655" s="6"/>
      <c r="GP655" s="6"/>
      <c r="GQ655" s="6"/>
      <c r="GR655" s="6"/>
      <c r="GS655" s="6"/>
      <c r="GT655" s="6"/>
      <c r="GU655" s="6"/>
      <c r="GV655" s="6"/>
      <c r="GW655" s="6"/>
      <c r="GX655" s="6"/>
      <c r="GY655" s="6"/>
      <c r="GZ655" s="6"/>
      <c r="HA655" s="6"/>
      <c r="HB655" s="6"/>
      <c r="HC655" s="6"/>
      <c r="HD655" s="6"/>
      <c r="HE655" s="6"/>
      <c r="HF655" s="6"/>
      <c r="HG655" s="6"/>
      <c r="HH655" s="6"/>
      <c r="HI655" s="6"/>
      <c r="HJ655" s="6"/>
      <c r="HK655" s="6"/>
      <c r="HL655" s="6"/>
      <c r="HM655" s="6"/>
      <c r="HN655" s="6"/>
      <c r="HO655" s="6"/>
      <c r="HP655" s="6"/>
      <c r="HQ655" s="6"/>
      <c r="HR655" s="6"/>
      <c r="HS655" s="6"/>
      <c r="HT655" s="6"/>
      <c r="HU655" s="6"/>
      <c r="HV655" s="6"/>
      <c r="HW655" s="6"/>
      <c r="HX655" s="6"/>
      <c r="HY655" s="6"/>
      <c r="HZ655" s="6"/>
      <c r="IA655" s="6"/>
      <c r="IB655" s="6"/>
      <c r="IC655" s="6"/>
      <c r="ID655" s="6"/>
      <c r="IE655" s="6"/>
      <c r="IF655" s="6"/>
      <c r="IG655" s="6"/>
      <c r="IH655" s="6"/>
      <c r="II655" s="6"/>
      <c r="IJ655" s="6"/>
      <c r="IK655" s="6"/>
      <c r="IL655" s="6"/>
      <c r="IM655" s="6"/>
      <c r="IN655" s="6"/>
      <c r="IO655" s="6"/>
      <c r="IP655" s="6"/>
      <c r="IQ655" s="6"/>
      <c r="IR655" s="6"/>
      <c r="IS655" s="6"/>
    </row>
    <row r="656" spans="1:253" ht="15" customHeight="1" x14ac:dyDescent="0.2">
      <c r="A656" s="84"/>
      <c r="B656" s="85"/>
      <c r="C656" s="84"/>
      <c r="D656" s="69" t="s">
        <v>40</v>
      </c>
      <c r="E656" s="70"/>
      <c r="F656" s="77"/>
      <c r="G656" s="76"/>
      <c r="H656" s="77"/>
      <c r="I656" s="70"/>
      <c r="J656" s="70"/>
      <c r="K656" s="70"/>
      <c r="L656" s="70"/>
      <c r="M656" s="82"/>
      <c r="N656" s="70"/>
      <c r="O656" s="70"/>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c r="EN656" s="6"/>
      <c r="EO656" s="6"/>
      <c r="EP656" s="6"/>
      <c r="EQ656" s="6"/>
      <c r="ER656" s="6"/>
      <c r="ES656" s="6"/>
      <c r="ET656" s="6"/>
      <c r="EU656" s="6"/>
      <c r="EV656" s="6"/>
      <c r="EW656" s="6"/>
      <c r="EX656" s="6"/>
      <c r="EY656" s="6"/>
      <c r="EZ656" s="6"/>
      <c r="FA656" s="6"/>
      <c r="FB656" s="6"/>
      <c r="FC656" s="6"/>
      <c r="FD656" s="6"/>
      <c r="FE656" s="6"/>
      <c r="FF656" s="6"/>
      <c r="FG656" s="6"/>
      <c r="FH656" s="6"/>
      <c r="FI656" s="6"/>
      <c r="FJ656" s="6"/>
      <c r="FK656" s="6"/>
      <c r="FL656" s="6"/>
      <c r="FM656" s="6"/>
      <c r="FN656" s="6"/>
      <c r="FO656" s="6"/>
      <c r="FP656" s="6"/>
      <c r="FQ656" s="6"/>
      <c r="FR656" s="6"/>
      <c r="FS656" s="6"/>
      <c r="FT656" s="6"/>
      <c r="FU656" s="6"/>
      <c r="FV656" s="6"/>
      <c r="FW656" s="6"/>
      <c r="FX656" s="6"/>
      <c r="FY656" s="6"/>
      <c r="FZ656" s="6"/>
      <c r="GA656" s="6"/>
      <c r="GB656" s="6"/>
      <c r="GC656" s="6"/>
      <c r="GD656" s="6"/>
      <c r="GE656" s="6"/>
      <c r="GF656" s="6"/>
      <c r="GG656" s="6"/>
      <c r="GH656" s="6"/>
      <c r="GI656" s="6"/>
      <c r="GJ656" s="6"/>
      <c r="GK656" s="6"/>
      <c r="GL656" s="6"/>
      <c r="GM656" s="6"/>
      <c r="GN656" s="6"/>
      <c r="GO656" s="6"/>
      <c r="GP656" s="6"/>
      <c r="GQ656" s="6"/>
      <c r="GR656" s="6"/>
      <c r="GS656" s="6"/>
      <c r="GT656" s="6"/>
      <c r="GU656" s="6"/>
      <c r="GV656" s="6"/>
      <c r="GW656" s="6"/>
      <c r="GX656" s="6"/>
      <c r="GY656" s="6"/>
      <c r="GZ656" s="6"/>
      <c r="HA656" s="6"/>
      <c r="HB656" s="6"/>
      <c r="HC656" s="6"/>
      <c r="HD656" s="6"/>
      <c r="HE656" s="6"/>
      <c r="HF656" s="6"/>
      <c r="HG656" s="6"/>
      <c r="HH656" s="6"/>
      <c r="HI656" s="6"/>
      <c r="HJ656" s="6"/>
      <c r="HK656" s="6"/>
      <c r="HL656" s="6"/>
      <c r="HM656" s="6"/>
      <c r="HN656" s="6"/>
      <c r="HO656" s="6"/>
      <c r="HP656" s="6"/>
      <c r="HQ656" s="6"/>
      <c r="HR656" s="6"/>
      <c r="HS656" s="6"/>
      <c r="HT656" s="6"/>
      <c r="HU656" s="6"/>
      <c r="HV656" s="6"/>
      <c r="HW656" s="6"/>
      <c r="HX656" s="6"/>
      <c r="HY656" s="6"/>
      <c r="HZ656" s="6"/>
      <c r="IA656" s="6"/>
      <c r="IB656" s="6"/>
      <c r="IC656" s="6"/>
      <c r="ID656" s="6"/>
      <c r="IE656" s="6"/>
      <c r="IF656" s="6"/>
      <c r="IG656" s="6"/>
      <c r="IH656" s="6"/>
      <c r="II656" s="6"/>
      <c r="IJ656" s="6"/>
      <c r="IK656" s="6"/>
      <c r="IL656" s="6"/>
      <c r="IM656" s="6"/>
      <c r="IN656" s="6"/>
      <c r="IO656" s="6"/>
      <c r="IP656" s="6"/>
      <c r="IQ656" s="6"/>
      <c r="IR656" s="6"/>
      <c r="IS656" s="6"/>
    </row>
    <row r="657" spans="1:253" ht="15" customHeight="1" x14ac:dyDescent="0.2">
      <c r="A657" s="86"/>
      <c r="B657" s="87"/>
      <c r="C657" s="86"/>
      <c r="D657" s="74" t="s">
        <v>41</v>
      </c>
      <c r="E657" s="75"/>
      <c r="F657" s="79"/>
      <c r="G657" s="78"/>
      <c r="H657" s="79"/>
      <c r="I657" s="75"/>
      <c r="J657" s="75"/>
      <c r="K657" s="75"/>
      <c r="L657" s="75"/>
      <c r="M657" s="83"/>
      <c r="N657" s="75"/>
      <c r="O657" s="75"/>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c r="EN657" s="6"/>
      <c r="EO657" s="6"/>
      <c r="EP657" s="6"/>
      <c r="EQ657" s="6"/>
      <c r="ER657" s="6"/>
      <c r="ES657" s="6"/>
      <c r="ET657" s="6"/>
      <c r="EU657" s="6"/>
      <c r="EV657" s="6"/>
      <c r="EW657" s="6"/>
      <c r="EX657" s="6"/>
      <c r="EY657" s="6"/>
      <c r="EZ657" s="6"/>
      <c r="FA657" s="6"/>
      <c r="FB657" s="6"/>
      <c r="FC657" s="6"/>
      <c r="FD657" s="6"/>
      <c r="FE657" s="6"/>
      <c r="FF657" s="6"/>
      <c r="FG657" s="6"/>
      <c r="FH657" s="6"/>
      <c r="FI657" s="6"/>
      <c r="FJ657" s="6"/>
      <c r="FK657" s="6"/>
      <c r="FL657" s="6"/>
      <c r="FM657" s="6"/>
      <c r="FN657" s="6"/>
      <c r="FO657" s="6"/>
      <c r="FP657" s="6"/>
      <c r="FQ657" s="6"/>
      <c r="FR657" s="6"/>
      <c r="FS657" s="6"/>
      <c r="FT657" s="6"/>
      <c r="FU657" s="6"/>
      <c r="FV657" s="6"/>
      <c r="FW657" s="6"/>
      <c r="FX657" s="6"/>
      <c r="FY657" s="6"/>
      <c r="FZ657" s="6"/>
      <c r="GA657" s="6"/>
      <c r="GB657" s="6"/>
      <c r="GC657" s="6"/>
      <c r="GD657" s="6"/>
      <c r="GE657" s="6"/>
      <c r="GF657" s="6"/>
      <c r="GG657" s="6"/>
      <c r="GH657" s="6"/>
      <c r="GI657" s="6"/>
      <c r="GJ657" s="6"/>
      <c r="GK657" s="6"/>
      <c r="GL657" s="6"/>
      <c r="GM657" s="6"/>
      <c r="GN657" s="6"/>
      <c r="GO657" s="6"/>
      <c r="GP657" s="6"/>
      <c r="GQ657" s="6"/>
      <c r="GR657" s="6"/>
      <c r="GS657" s="6"/>
      <c r="GT657" s="6"/>
      <c r="GU657" s="6"/>
      <c r="GV657" s="6"/>
      <c r="GW657" s="6"/>
      <c r="GX657" s="6"/>
      <c r="GY657" s="6"/>
      <c r="GZ657" s="6"/>
      <c r="HA657" s="6"/>
      <c r="HB657" s="6"/>
      <c r="HC657" s="6"/>
      <c r="HD657" s="6"/>
      <c r="HE657" s="6"/>
      <c r="HF657" s="6"/>
      <c r="HG657" s="6"/>
      <c r="HH657" s="6"/>
      <c r="HI657" s="6"/>
      <c r="HJ657" s="6"/>
      <c r="HK657" s="6"/>
      <c r="HL657" s="6"/>
      <c r="HM657" s="6"/>
      <c r="HN657" s="6"/>
      <c r="HO657" s="6"/>
      <c r="HP657" s="6"/>
      <c r="HQ657" s="6"/>
      <c r="HR657" s="6"/>
      <c r="HS657" s="6"/>
      <c r="HT657" s="6"/>
      <c r="HU657" s="6"/>
      <c r="HV657" s="6"/>
      <c r="HW657" s="6"/>
      <c r="HX657" s="6"/>
      <c r="HY657" s="6"/>
      <c r="HZ657" s="6"/>
      <c r="IA657" s="6"/>
      <c r="IB657" s="6"/>
      <c r="IC657" s="6"/>
      <c r="ID657" s="6"/>
      <c r="IE657" s="6"/>
      <c r="IF657" s="6"/>
      <c r="IG657" s="6"/>
      <c r="IH657" s="6"/>
      <c r="II657" s="6"/>
      <c r="IJ657" s="6"/>
      <c r="IK657" s="6"/>
      <c r="IL657" s="6"/>
      <c r="IM657" s="6"/>
      <c r="IN657" s="6"/>
      <c r="IO657" s="6"/>
      <c r="IP657" s="6"/>
      <c r="IQ657" s="6"/>
      <c r="IR657" s="6"/>
      <c r="IS657" s="6"/>
    </row>
    <row r="658" spans="1:253" ht="15" customHeight="1" x14ac:dyDescent="0.2">
      <c r="A658" s="42"/>
      <c r="B658" s="72"/>
      <c r="C658" s="42"/>
      <c r="D658" s="71" t="s">
        <v>38</v>
      </c>
      <c r="E658" s="42"/>
      <c r="F658" s="73"/>
      <c r="G658" s="80"/>
      <c r="H658" s="73"/>
      <c r="I658" s="42"/>
      <c r="J658" s="42"/>
      <c r="K658" s="42"/>
      <c r="L658" s="42"/>
      <c r="M658" s="81"/>
      <c r="N658" s="42"/>
      <c r="O658" s="42"/>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c r="EN658" s="6"/>
      <c r="EO658" s="6"/>
      <c r="EP658" s="6"/>
      <c r="EQ658" s="6"/>
      <c r="ER658" s="6"/>
      <c r="ES658" s="6"/>
      <c r="ET658" s="6"/>
      <c r="EU658" s="6"/>
      <c r="EV658" s="6"/>
      <c r="EW658" s="6"/>
      <c r="EX658" s="6"/>
      <c r="EY658" s="6"/>
      <c r="EZ658" s="6"/>
      <c r="FA658" s="6"/>
      <c r="FB658" s="6"/>
      <c r="FC658" s="6"/>
      <c r="FD658" s="6"/>
      <c r="FE658" s="6"/>
      <c r="FF658" s="6"/>
      <c r="FG658" s="6"/>
      <c r="FH658" s="6"/>
      <c r="FI658" s="6"/>
      <c r="FJ658" s="6"/>
      <c r="FK658" s="6"/>
      <c r="FL658" s="6"/>
      <c r="FM658" s="6"/>
      <c r="FN658" s="6"/>
      <c r="FO658" s="6"/>
      <c r="FP658" s="6"/>
      <c r="FQ658" s="6"/>
      <c r="FR658" s="6"/>
      <c r="FS658" s="6"/>
      <c r="FT658" s="6"/>
      <c r="FU658" s="6"/>
      <c r="FV658" s="6"/>
      <c r="FW658" s="6"/>
      <c r="FX658" s="6"/>
      <c r="FY658" s="6"/>
      <c r="FZ658" s="6"/>
      <c r="GA658" s="6"/>
      <c r="GB658" s="6"/>
      <c r="GC658" s="6"/>
      <c r="GD658" s="6"/>
      <c r="GE658" s="6"/>
      <c r="GF658" s="6"/>
      <c r="GG658" s="6"/>
      <c r="GH658" s="6"/>
      <c r="GI658" s="6"/>
      <c r="GJ658" s="6"/>
      <c r="GK658" s="6"/>
      <c r="GL658" s="6"/>
      <c r="GM658" s="6"/>
      <c r="GN658" s="6"/>
      <c r="GO658" s="6"/>
      <c r="GP658" s="6"/>
      <c r="GQ658" s="6"/>
      <c r="GR658" s="6"/>
      <c r="GS658" s="6"/>
      <c r="GT658" s="6"/>
      <c r="GU658" s="6"/>
      <c r="GV658" s="6"/>
      <c r="GW658" s="6"/>
      <c r="GX658" s="6"/>
      <c r="GY658" s="6"/>
      <c r="GZ658" s="6"/>
      <c r="HA658" s="6"/>
      <c r="HB658" s="6"/>
      <c r="HC658" s="6"/>
      <c r="HD658" s="6"/>
      <c r="HE658" s="6"/>
      <c r="HF658" s="6"/>
      <c r="HG658" s="6"/>
      <c r="HH658" s="6"/>
      <c r="HI658" s="6"/>
      <c r="HJ658" s="6"/>
      <c r="HK658" s="6"/>
      <c r="HL658" s="6"/>
      <c r="HM658" s="6"/>
      <c r="HN658" s="6"/>
      <c r="HO658" s="6"/>
      <c r="HP658" s="6"/>
      <c r="HQ658" s="6"/>
      <c r="HR658" s="6"/>
      <c r="HS658" s="6"/>
      <c r="HT658" s="6"/>
      <c r="HU658" s="6"/>
      <c r="HV658" s="6"/>
      <c r="HW658" s="6"/>
      <c r="HX658" s="6"/>
      <c r="HY658" s="6"/>
      <c r="HZ658" s="6"/>
      <c r="IA658" s="6"/>
      <c r="IB658" s="6"/>
      <c r="IC658" s="6"/>
      <c r="ID658" s="6"/>
      <c r="IE658" s="6"/>
      <c r="IF658" s="6"/>
      <c r="IG658" s="6"/>
      <c r="IH658" s="6"/>
      <c r="II658" s="6"/>
      <c r="IJ658" s="6"/>
      <c r="IK658" s="6"/>
      <c r="IL658" s="6"/>
      <c r="IM658" s="6"/>
      <c r="IN658" s="6"/>
      <c r="IO658" s="6"/>
      <c r="IP658" s="6"/>
      <c r="IQ658" s="6"/>
      <c r="IR658" s="6"/>
      <c r="IS658" s="6"/>
    </row>
    <row r="659" spans="1:253" ht="15" customHeight="1" x14ac:dyDescent="0.2">
      <c r="A659" s="84"/>
      <c r="B659" s="85"/>
      <c r="C659" s="84"/>
      <c r="D659" s="69" t="s">
        <v>39</v>
      </c>
      <c r="E659" s="70"/>
      <c r="F659" s="77"/>
      <c r="G659" s="76"/>
      <c r="H659" s="77"/>
      <c r="I659" s="70"/>
      <c r="J659" s="70"/>
      <c r="K659" s="70"/>
      <c r="L659" s="70"/>
      <c r="M659" s="82"/>
      <c r="N659" s="70"/>
      <c r="O659" s="70"/>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c r="EN659" s="6"/>
      <c r="EO659" s="6"/>
      <c r="EP659" s="6"/>
      <c r="EQ659" s="6"/>
      <c r="ER659" s="6"/>
      <c r="ES659" s="6"/>
      <c r="ET659" s="6"/>
      <c r="EU659" s="6"/>
      <c r="EV659" s="6"/>
      <c r="EW659" s="6"/>
      <c r="EX659" s="6"/>
      <c r="EY659" s="6"/>
      <c r="EZ659" s="6"/>
      <c r="FA659" s="6"/>
      <c r="FB659" s="6"/>
      <c r="FC659" s="6"/>
      <c r="FD659" s="6"/>
      <c r="FE659" s="6"/>
      <c r="FF659" s="6"/>
      <c r="FG659" s="6"/>
      <c r="FH659" s="6"/>
      <c r="FI659" s="6"/>
      <c r="FJ659" s="6"/>
      <c r="FK659" s="6"/>
      <c r="FL659" s="6"/>
      <c r="FM659" s="6"/>
      <c r="FN659" s="6"/>
      <c r="FO659" s="6"/>
      <c r="FP659" s="6"/>
      <c r="FQ659" s="6"/>
      <c r="FR659" s="6"/>
      <c r="FS659" s="6"/>
      <c r="FT659" s="6"/>
      <c r="FU659" s="6"/>
      <c r="FV659" s="6"/>
      <c r="FW659" s="6"/>
      <c r="FX659" s="6"/>
      <c r="FY659" s="6"/>
      <c r="FZ659" s="6"/>
      <c r="GA659" s="6"/>
      <c r="GB659" s="6"/>
      <c r="GC659" s="6"/>
      <c r="GD659" s="6"/>
      <c r="GE659" s="6"/>
      <c r="GF659" s="6"/>
      <c r="GG659" s="6"/>
      <c r="GH659" s="6"/>
      <c r="GI659" s="6"/>
      <c r="GJ659" s="6"/>
      <c r="GK659" s="6"/>
      <c r="GL659" s="6"/>
      <c r="GM659" s="6"/>
      <c r="GN659" s="6"/>
      <c r="GO659" s="6"/>
      <c r="GP659" s="6"/>
      <c r="GQ659" s="6"/>
      <c r="GR659" s="6"/>
      <c r="GS659" s="6"/>
      <c r="GT659" s="6"/>
      <c r="GU659" s="6"/>
      <c r="GV659" s="6"/>
      <c r="GW659" s="6"/>
      <c r="GX659" s="6"/>
      <c r="GY659" s="6"/>
      <c r="GZ659" s="6"/>
      <c r="HA659" s="6"/>
      <c r="HB659" s="6"/>
      <c r="HC659" s="6"/>
      <c r="HD659" s="6"/>
      <c r="HE659" s="6"/>
      <c r="HF659" s="6"/>
      <c r="HG659" s="6"/>
      <c r="HH659" s="6"/>
      <c r="HI659" s="6"/>
      <c r="HJ659" s="6"/>
      <c r="HK659" s="6"/>
      <c r="HL659" s="6"/>
      <c r="HM659" s="6"/>
      <c r="HN659" s="6"/>
      <c r="HO659" s="6"/>
      <c r="HP659" s="6"/>
      <c r="HQ659" s="6"/>
      <c r="HR659" s="6"/>
      <c r="HS659" s="6"/>
      <c r="HT659" s="6"/>
      <c r="HU659" s="6"/>
      <c r="HV659" s="6"/>
      <c r="HW659" s="6"/>
      <c r="HX659" s="6"/>
      <c r="HY659" s="6"/>
      <c r="HZ659" s="6"/>
      <c r="IA659" s="6"/>
      <c r="IB659" s="6"/>
      <c r="IC659" s="6"/>
      <c r="ID659" s="6"/>
      <c r="IE659" s="6"/>
      <c r="IF659" s="6"/>
      <c r="IG659" s="6"/>
      <c r="IH659" s="6"/>
      <c r="II659" s="6"/>
      <c r="IJ659" s="6"/>
      <c r="IK659" s="6"/>
      <c r="IL659" s="6"/>
      <c r="IM659" s="6"/>
      <c r="IN659" s="6"/>
      <c r="IO659" s="6"/>
      <c r="IP659" s="6"/>
      <c r="IQ659" s="6"/>
      <c r="IR659" s="6"/>
      <c r="IS659" s="6"/>
    </row>
    <row r="660" spans="1:253" ht="15" customHeight="1" x14ac:dyDescent="0.2">
      <c r="A660" s="84"/>
      <c r="B660" s="85"/>
      <c r="C660" s="84"/>
      <c r="D660" s="69" t="s">
        <v>40</v>
      </c>
      <c r="E660" s="70"/>
      <c r="F660" s="77"/>
      <c r="G660" s="76"/>
      <c r="H660" s="77"/>
      <c r="I660" s="70"/>
      <c r="J660" s="70"/>
      <c r="K660" s="70"/>
      <c r="L660" s="70"/>
      <c r="M660" s="82"/>
      <c r="N660" s="70"/>
      <c r="O660" s="70"/>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c r="EN660" s="6"/>
      <c r="EO660" s="6"/>
      <c r="EP660" s="6"/>
      <c r="EQ660" s="6"/>
      <c r="ER660" s="6"/>
      <c r="ES660" s="6"/>
      <c r="ET660" s="6"/>
      <c r="EU660" s="6"/>
      <c r="EV660" s="6"/>
      <c r="EW660" s="6"/>
      <c r="EX660" s="6"/>
      <c r="EY660" s="6"/>
      <c r="EZ660" s="6"/>
      <c r="FA660" s="6"/>
      <c r="FB660" s="6"/>
      <c r="FC660" s="6"/>
      <c r="FD660" s="6"/>
      <c r="FE660" s="6"/>
      <c r="FF660" s="6"/>
      <c r="FG660" s="6"/>
      <c r="FH660" s="6"/>
      <c r="FI660" s="6"/>
      <c r="FJ660" s="6"/>
      <c r="FK660" s="6"/>
      <c r="FL660" s="6"/>
      <c r="FM660" s="6"/>
      <c r="FN660" s="6"/>
      <c r="FO660" s="6"/>
      <c r="FP660" s="6"/>
      <c r="FQ660" s="6"/>
      <c r="FR660" s="6"/>
      <c r="FS660" s="6"/>
      <c r="FT660" s="6"/>
      <c r="FU660" s="6"/>
      <c r="FV660" s="6"/>
      <c r="FW660" s="6"/>
      <c r="FX660" s="6"/>
      <c r="FY660" s="6"/>
      <c r="FZ660" s="6"/>
      <c r="GA660" s="6"/>
      <c r="GB660" s="6"/>
      <c r="GC660" s="6"/>
      <c r="GD660" s="6"/>
      <c r="GE660" s="6"/>
      <c r="GF660" s="6"/>
      <c r="GG660" s="6"/>
      <c r="GH660" s="6"/>
      <c r="GI660" s="6"/>
      <c r="GJ660" s="6"/>
      <c r="GK660" s="6"/>
      <c r="GL660" s="6"/>
      <c r="GM660" s="6"/>
      <c r="GN660" s="6"/>
      <c r="GO660" s="6"/>
      <c r="GP660" s="6"/>
      <c r="GQ660" s="6"/>
      <c r="GR660" s="6"/>
      <c r="GS660" s="6"/>
      <c r="GT660" s="6"/>
      <c r="GU660" s="6"/>
      <c r="GV660" s="6"/>
      <c r="GW660" s="6"/>
      <c r="GX660" s="6"/>
      <c r="GY660" s="6"/>
      <c r="GZ660" s="6"/>
      <c r="HA660" s="6"/>
      <c r="HB660" s="6"/>
      <c r="HC660" s="6"/>
      <c r="HD660" s="6"/>
      <c r="HE660" s="6"/>
      <c r="HF660" s="6"/>
      <c r="HG660" s="6"/>
      <c r="HH660" s="6"/>
      <c r="HI660" s="6"/>
      <c r="HJ660" s="6"/>
      <c r="HK660" s="6"/>
      <c r="HL660" s="6"/>
      <c r="HM660" s="6"/>
      <c r="HN660" s="6"/>
      <c r="HO660" s="6"/>
      <c r="HP660" s="6"/>
      <c r="HQ660" s="6"/>
      <c r="HR660" s="6"/>
      <c r="HS660" s="6"/>
      <c r="HT660" s="6"/>
      <c r="HU660" s="6"/>
      <c r="HV660" s="6"/>
      <c r="HW660" s="6"/>
      <c r="HX660" s="6"/>
      <c r="HY660" s="6"/>
      <c r="HZ660" s="6"/>
      <c r="IA660" s="6"/>
      <c r="IB660" s="6"/>
      <c r="IC660" s="6"/>
      <c r="ID660" s="6"/>
      <c r="IE660" s="6"/>
      <c r="IF660" s="6"/>
      <c r="IG660" s="6"/>
      <c r="IH660" s="6"/>
      <c r="II660" s="6"/>
      <c r="IJ660" s="6"/>
      <c r="IK660" s="6"/>
      <c r="IL660" s="6"/>
      <c r="IM660" s="6"/>
      <c r="IN660" s="6"/>
      <c r="IO660" s="6"/>
      <c r="IP660" s="6"/>
      <c r="IQ660" s="6"/>
      <c r="IR660" s="6"/>
      <c r="IS660" s="6"/>
    </row>
    <row r="661" spans="1:253" ht="15" customHeight="1" x14ac:dyDescent="0.2">
      <c r="A661" s="86"/>
      <c r="B661" s="87"/>
      <c r="C661" s="86"/>
      <c r="D661" s="74" t="s">
        <v>41</v>
      </c>
      <c r="E661" s="75"/>
      <c r="F661" s="79"/>
      <c r="G661" s="78"/>
      <c r="H661" s="79"/>
      <c r="I661" s="75"/>
      <c r="J661" s="75"/>
      <c r="K661" s="75"/>
      <c r="L661" s="75"/>
      <c r="M661" s="83"/>
      <c r="N661" s="75"/>
      <c r="O661" s="75"/>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c r="EN661" s="6"/>
      <c r="EO661" s="6"/>
      <c r="EP661" s="6"/>
      <c r="EQ661" s="6"/>
      <c r="ER661" s="6"/>
      <c r="ES661" s="6"/>
      <c r="ET661" s="6"/>
      <c r="EU661" s="6"/>
      <c r="EV661" s="6"/>
      <c r="EW661" s="6"/>
      <c r="EX661" s="6"/>
      <c r="EY661" s="6"/>
      <c r="EZ661" s="6"/>
      <c r="FA661" s="6"/>
      <c r="FB661" s="6"/>
      <c r="FC661" s="6"/>
      <c r="FD661" s="6"/>
      <c r="FE661" s="6"/>
      <c r="FF661" s="6"/>
      <c r="FG661" s="6"/>
      <c r="FH661" s="6"/>
      <c r="FI661" s="6"/>
      <c r="FJ661" s="6"/>
      <c r="FK661" s="6"/>
      <c r="FL661" s="6"/>
      <c r="FM661" s="6"/>
      <c r="FN661" s="6"/>
      <c r="FO661" s="6"/>
      <c r="FP661" s="6"/>
      <c r="FQ661" s="6"/>
      <c r="FR661" s="6"/>
      <c r="FS661" s="6"/>
      <c r="FT661" s="6"/>
      <c r="FU661" s="6"/>
      <c r="FV661" s="6"/>
      <c r="FW661" s="6"/>
      <c r="FX661" s="6"/>
      <c r="FY661" s="6"/>
      <c r="FZ661" s="6"/>
      <c r="GA661" s="6"/>
      <c r="GB661" s="6"/>
      <c r="GC661" s="6"/>
      <c r="GD661" s="6"/>
      <c r="GE661" s="6"/>
      <c r="GF661" s="6"/>
      <c r="GG661" s="6"/>
      <c r="GH661" s="6"/>
      <c r="GI661" s="6"/>
      <c r="GJ661" s="6"/>
      <c r="GK661" s="6"/>
      <c r="GL661" s="6"/>
      <c r="GM661" s="6"/>
      <c r="GN661" s="6"/>
      <c r="GO661" s="6"/>
      <c r="GP661" s="6"/>
      <c r="GQ661" s="6"/>
      <c r="GR661" s="6"/>
      <c r="GS661" s="6"/>
      <c r="GT661" s="6"/>
      <c r="GU661" s="6"/>
      <c r="GV661" s="6"/>
      <c r="GW661" s="6"/>
      <c r="GX661" s="6"/>
      <c r="GY661" s="6"/>
      <c r="GZ661" s="6"/>
      <c r="HA661" s="6"/>
      <c r="HB661" s="6"/>
      <c r="HC661" s="6"/>
      <c r="HD661" s="6"/>
      <c r="HE661" s="6"/>
      <c r="HF661" s="6"/>
      <c r="HG661" s="6"/>
      <c r="HH661" s="6"/>
      <c r="HI661" s="6"/>
      <c r="HJ661" s="6"/>
      <c r="HK661" s="6"/>
      <c r="HL661" s="6"/>
      <c r="HM661" s="6"/>
      <c r="HN661" s="6"/>
      <c r="HO661" s="6"/>
      <c r="HP661" s="6"/>
      <c r="HQ661" s="6"/>
      <c r="HR661" s="6"/>
      <c r="HS661" s="6"/>
      <c r="HT661" s="6"/>
      <c r="HU661" s="6"/>
      <c r="HV661" s="6"/>
      <c r="HW661" s="6"/>
      <c r="HX661" s="6"/>
      <c r="HY661" s="6"/>
      <c r="HZ661" s="6"/>
      <c r="IA661" s="6"/>
      <c r="IB661" s="6"/>
      <c r="IC661" s="6"/>
      <c r="ID661" s="6"/>
      <c r="IE661" s="6"/>
      <c r="IF661" s="6"/>
      <c r="IG661" s="6"/>
      <c r="IH661" s="6"/>
      <c r="II661" s="6"/>
      <c r="IJ661" s="6"/>
      <c r="IK661" s="6"/>
      <c r="IL661" s="6"/>
      <c r="IM661" s="6"/>
      <c r="IN661" s="6"/>
      <c r="IO661" s="6"/>
      <c r="IP661" s="6"/>
      <c r="IQ661" s="6"/>
      <c r="IR661" s="6"/>
      <c r="IS661" s="6"/>
    </row>
    <row r="662" spans="1:253" ht="15" customHeight="1" x14ac:dyDescent="0.2">
      <c r="A662" s="42"/>
      <c r="B662" s="72"/>
      <c r="C662" s="42"/>
      <c r="D662" s="71" t="s">
        <v>38</v>
      </c>
      <c r="E662" s="42"/>
      <c r="F662" s="73"/>
      <c r="G662" s="80"/>
      <c r="H662" s="73"/>
      <c r="I662" s="42"/>
      <c r="J662" s="42"/>
      <c r="K662" s="42"/>
      <c r="L662" s="42"/>
      <c r="M662" s="81"/>
      <c r="N662" s="42"/>
      <c r="O662" s="42"/>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c r="DY662" s="6"/>
      <c r="DZ662" s="6"/>
      <c r="EA662" s="6"/>
      <c r="EB662" s="6"/>
      <c r="EC662" s="6"/>
      <c r="ED662" s="6"/>
      <c r="EE662" s="6"/>
      <c r="EF662" s="6"/>
      <c r="EG662" s="6"/>
      <c r="EH662" s="6"/>
      <c r="EI662" s="6"/>
      <c r="EJ662" s="6"/>
      <c r="EK662" s="6"/>
      <c r="EL662" s="6"/>
      <c r="EM662" s="6"/>
      <c r="EN662" s="6"/>
      <c r="EO662" s="6"/>
      <c r="EP662" s="6"/>
      <c r="EQ662" s="6"/>
      <c r="ER662" s="6"/>
      <c r="ES662" s="6"/>
      <c r="ET662" s="6"/>
      <c r="EU662" s="6"/>
      <c r="EV662" s="6"/>
      <c r="EW662" s="6"/>
      <c r="EX662" s="6"/>
      <c r="EY662" s="6"/>
      <c r="EZ662" s="6"/>
      <c r="FA662" s="6"/>
      <c r="FB662" s="6"/>
      <c r="FC662" s="6"/>
      <c r="FD662" s="6"/>
      <c r="FE662" s="6"/>
      <c r="FF662" s="6"/>
      <c r="FG662" s="6"/>
      <c r="FH662" s="6"/>
      <c r="FI662" s="6"/>
      <c r="FJ662" s="6"/>
      <c r="FK662" s="6"/>
      <c r="FL662" s="6"/>
      <c r="FM662" s="6"/>
      <c r="FN662" s="6"/>
      <c r="FO662" s="6"/>
      <c r="FP662" s="6"/>
      <c r="FQ662" s="6"/>
      <c r="FR662" s="6"/>
      <c r="FS662" s="6"/>
      <c r="FT662" s="6"/>
      <c r="FU662" s="6"/>
      <c r="FV662" s="6"/>
      <c r="FW662" s="6"/>
      <c r="FX662" s="6"/>
      <c r="FY662" s="6"/>
      <c r="FZ662" s="6"/>
      <c r="GA662" s="6"/>
      <c r="GB662" s="6"/>
      <c r="GC662" s="6"/>
      <c r="GD662" s="6"/>
      <c r="GE662" s="6"/>
      <c r="GF662" s="6"/>
      <c r="GG662" s="6"/>
      <c r="GH662" s="6"/>
      <c r="GI662" s="6"/>
      <c r="GJ662" s="6"/>
      <c r="GK662" s="6"/>
      <c r="GL662" s="6"/>
      <c r="GM662" s="6"/>
      <c r="GN662" s="6"/>
      <c r="GO662" s="6"/>
      <c r="GP662" s="6"/>
      <c r="GQ662" s="6"/>
      <c r="GR662" s="6"/>
      <c r="GS662" s="6"/>
      <c r="GT662" s="6"/>
      <c r="GU662" s="6"/>
      <c r="GV662" s="6"/>
      <c r="GW662" s="6"/>
      <c r="GX662" s="6"/>
      <c r="GY662" s="6"/>
      <c r="GZ662" s="6"/>
      <c r="HA662" s="6"/>
      <c r="HB662" s="6"/>
      <c r="HC662" s="6"/>
      <c r="HD662" s="6"/>
      <c r="HE662" s="6"/>
      <c r="HF662" s="6"/>
      <c r="HG662" s="6"/>
      <c r="HH662" s="6"/>
      <c r="HI662" s="6"/>
      <c r="HJ662" s="6"/>
      <c r="HK662" s="6"/>
      <c r="HL662" s="6"/>
      <c r="HM662" s="6"/>
      <c r="HN662" s="6"/>
      <c r="HO662" s="6"/>
      <c r="HP662" s="6"/>
      <c r="HQ662" s="6"/>
      <c r="HR662" s="6"/>
      <c r="HS662" s="6"/>
      <c r="HT662" s="6"/>
      <c r="HU662" s="6"/>
      <c r="HV662" s="6"/>
      <c r="HW662" s="6"/>
      <c r="HX662" s="6"/>
      <c r="HY662" s="6"/>
      <c r="HZ662" s="6"/>
      <c r="IA662" s="6"/>
      <c r="IB662" s="6"/>
      <c r="IC662" s="6"/>
      <c r="ID662" s="6"/>
      <c r="IE662" s="6"/>
      <c r="IF662" s="6"/>
      <c r="IG662" s="6"/>
      <c r="IH662" s="6"/>
      <c r="II662" s="6"/>
      <c r="IJ662" s="6"/>
      <c r="IK662" s="6"/>
      <c r="IL662" s="6"/>
      <c r="IM662" s="6"/>
      <c r="IN662" s="6"/>
      <c r="IO662" s="6"/>
      <c r="IP662" s="6"/>
      <c r="IQ662" s="6"/>
      <c r="IR662" s="6"/>
      <c r="IS662" s="6"/>
    </row>
    <row r="663" spans="1:253" ht="15" customHeight="1" x14ac:dyDescent="0.2">
      <c r="A663" s="84"/>
      <c r="B663" s="85"/>
      <c r="C663" s="84"/>
      <c r="D663" s="69" t="s">
        <v>39</v>
      </c>
      <c r="E663" s="70"/>
      <c r="F663" s="77"/>
      <c r="G663" s="76"/>
      <c r="H663" s="77"/>
      <c r="I663" s="70"/>
      <c r="J663" s="70"/>
      <c r="K663" s="70"/>
      <c r="L663" s="70"/>
      <c r="M663" s="82"/>
      <c r="N663" s="70"/>
      <c r="O663" s="70"/>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c r="DY663" s="6"/>
      <c r="DZ663" s="6"/>
      <c r="EA663" s="6"/>
      <c r="EB663" s="6"/>
      <c r="EC663" s="6"/>
      <c r="ED663" s="6"/>
      <c r="EE663" s="6"/>
      <c r="EF663" s="6"/>
      <c r="EG663" s="6"/>
      <c r="EH663" s="6"/>
      <c r="EI663" s="6"/>
      <c r="EJ663" s="6"/>
      <c r="EK663" s="6"/>
      <c r="EL663" s="6"/>
      <c r="EM663" s="6"/>
      <c r="EN663" s="6"/>
      <c r="EO663" s="6"/>
      <c r="EP663" s="6"/>
      <c r="EQ663" s="6"/>
      <c r="ER663" s="6"/>
      <c r="ES663" s="6"/>
      <c r="ET663" s="6"/>
      <c r="EU663" s="6"/>
      <c r="EV663" s="6"/>
      <c r="EW663" s="6"/>
      <c r="EX663" s="6"/>
      <c r="EY663" s="6"/>
      <c r="EZ663" s="6"/>
      <c r="FA663" s="6"/>
      <c r="FB663" s="6"/>
      <c r="FC663" s="6"/>
      <c r="FD663" s="6"/>
      <c r="FE663" s="6"/>
      <c r="FF663" s="6"/>
      <c r="FG663" s="6"/>
      <c r="FH663" s="6"/>
      <c r="FI663" s="6"/>
      <c r="FJ663" s="6"/>
      <c r="FK663" s="6"/>
      <c r="FL663" s="6"/>
      <c r="FM663" s="6"/>
      <c r="FN663" s="6"/>
      <c r="FO663" s="6"/>
      <c r="FP663" s="6"/>
      <c r="FQ663" s="6"/>
      <c r="FR663" s="6"/>
      <c r="FS663" s="6"/>
      <c r="FT663" s="6"/>
      <c r="FU663" s="6"/>
      <c r="FV663" s="6"/>
      <c r="FW663" s="6"/>
      <c r="FX663" s="6"/>
      <c r="FY663" s="6"/>
      <c r="FZ663" s="6"/>
      <c r="GA663" s="6"/>
      <c r="GB663" s="6"/>
      <c r="GC663" s="6"/>
      <c r="GD663" s="6"/>
      <c r="GE663" s="6"/>
      <c r="GF663" s="6"/>
      <c r="GG663" s="6"/>
      <c r="GH663" s="6"/>
      <c r="GI663" s="6"/>
      <c r="GJ663" s="6"/>
      <c r="GK663" s="6"/>
      <c r="GL663" s="6"/>
      <c r="GM663" s="6"/>
      <c r="GN663" s="6"/>
      <c r="GO663" s="6"/>
      <c r="GP663" s="6"/>
      <c r="GQ663" s="6"/>
      <c r="GR663" s="6"/>
      <c r="GS663" s="6"/>
      <c r="GT663" s="6"/>
      <c r="GU663" s="6"/>
      <c r="GV663" s="6"/>
      <c r="GW663" s="6"/>
      <c r="GX663" s="6"/>
      <c r="GY663" s="6"/>
      <c r="GZ663" s="6"/>
      <c r="HA663" s="6"/>
      <c r="HB663" s="6"/>
      <c r="HC663" s="6"/>
      <c r="HD663" s="6"/>
      <c r="HE663" s="6"/>
      <c r="HF663" s="6"/>
      <c r="HG663" s="6"/>
      <c r="HH663" s="6"/>
      <c r="HI663" s="6"/>
      <c r="HJ663" s="6"/>
      <c r="HK663" s="6"/>
      <c r="HL663" s="6"/>
      <c r="HM663" s="6"/>
      <c r="HN663" s="6"/>
      <c r="HO663" s="6"/>
      <c r="HP663" s="6"/>
      <c r="HQ663" s="6"/>
      <c r="HR663" s="6"/>
      <c r="HS663" s="6"/>
      <c r="HT663" s="6"/>
      <c r="HU663" s="6"/>
      <c r="HV663" s="6"/>
      <c r="HW663" s="6"/>
      <c r="HX663" s="6"/>
      <c r="HY663" s="6"/>
      <c r="HZ663" s="6"/>
      <c r="IA663" s="6"/>
      <c r="IB663" s="6"/>
      <c r="IC663" s="6"/>
      <c r="ID663" s="6"/>
      <c r="IE663" s="6"/>
      <c r="IF663" s="6"/>
      <c r="IG663" s="6"/>
      <c r="IH663" s="6"/>
      <c r="II663" s="6"/>
      <c r="IJ663" s="6"/>
      <c r="IK663" s="6"/>
      <c r="IL663" s="6"/>
      <c r="IM663" s="6"/>
      <c r="IN663" s="6"/>
      <c r="IO663" s="6"/>
      <c r="IP663" s="6"/>
      <c r="IQ663" s="6"/>
      <c r="IR663" s="6"/>
      <c r="IS663" s="6"/>
    </row>
    <row r="664" spans="1:253" ht="15" customHeight="1" x14ac:dyDescent="0.2">
      <c r="A664" s="84"/>
      <c r="B664" s="85"/>
      <c r="C664" s="84"/>
      <c r="D664" s="69" t="s">
        <v>40</v>
      </c>
      <c r="E664" s="70"/>
      <c r="F664" s="77"/>
      <c r="G664" s="76"/>
      <c r="H664" s="77"/>
      <c r="I664" s="70"/>
      <c r="J664" s="70"/>
      <c r="K664" s="70"/>
      <c r="L664" s="70"/>
      <c r="M664" s="82"/>
      <c r="N664" s="70"/>
      <c r="O664" s="70"/>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c r="DY664" s="6"/>
      <c r="DZ664" s="6"/>
      <c r="EA664" s="6"/>
      <c r="EB664" s="6"/>
      <c r="EC664" s="6"/>
      <c r="ED664" s="6"/>
      <c r="EE664" s="6"/>
      <c r="EF664" s="6"/>
      <c r="EG664" s="6"/>
      <c r="EH664" s="6"/>
      <c r="EI664" s="6"/>
      <c r="EJ664" s="6"/>
      <c r="EK664" s="6"/>
      <c r="EL664" s="6"/>
      <c r="EM664" s="6"/>
      <c r="EN664" s="6"/>
      <c r="EO664" s="6"/>
      <c r="EP664" s="6"/>
      <c r="EQ664" s="6"/>
      <c r="ER664" s="6"/>
      <c r="ES664" s="6"/>
      <c r="ET664" s="6"/>
      <c r="EU664" s="6"/>
      <c r="EV664" s="6"/>
      <c r="EW664" s="6"/>
      <c r="EX664" s="6"/>
      <c r="EY664" s="6"/>
      <c r="EZ664" s="6"/>
      <c r="FA664" s="6"/>
      <c r="FB664" s="6"/>
      <c r="FC664" s="6"/>
      <c r="FD664" s="6"/>
      <c r="FE664" s="6"/>
      <c r="FF664" s="6"/>
      <c r="FG664" s="6"/>
      <c r="FH664" s="6"/>
      <c r="FI664" s="6"/>
      <c r="FJ664" s="6"/>
      <c r="FK664" s="6"/>
      <c r="FL664" s="6"/>
      <c r="FM664" s="6"/>
      <c r="FN664" s="6"/>
      <c r="FO664" s="6"/>
      <c r="FP664" s="6"/>
      <c r="FQ664" s="6"/>
      <c r="FR664" s="6"/>
      <c r="FS664" s="6"/>
      <c r="FT664" s="6"/>
      <c r="FU664" s="6"/>
      <c r="FV664" s="6"/>
      <c r="FW664" s="6"/>
      <c r="FX664" s="6"/>
      <c r="FY664" s="6"/>
      <c r="FZ664" s="6"/>
      <c r="GA664" s="6"/>
      <c r="GB664" s="6"/>
      <c r="GC664" s="6"/>
      <c r="GD664" s="6"/>
      <c r="GE664" s="6"/>
      <c r="GF664" s="6"/>
      <c r="GG664" s="6"/>
      <c r="GH664" s="6"/>
      <c r="GI664" s="6"/>
      <c r="GJ664" s="6"/>
      <c r="GK664" s="6"/>
      <c r="GL664" s="6"/>
      <c r="GM664" s="6"/>
      <c r="GN664" s="6"/>
      <c r="GO664" s="6"/>
      <c r="GP664" s="6"/>
      <c r="GQ664" s="6"/>
      <c r="GR664" s="6"/>
      <c r="GS664" s="6"/>
      <c r="GT664" s="6"/>
      <c r="GU664" s="6"/>
      <c r="GV664" s="6"/>
      <c r="GW664" s="6"/>
      <c r="GX664" s="6"/>
      <c r="GY664" s="6"/>
      <c r="GZ664" s="6"/>
      <c r="HA664" s="6"/>
      <c r="HB664" s="6"/>
      <c r="HC664" s="6"/>
      <c r="HD664" s="6"/>
      <c r="HE664" s="6"/>
      <c r="HF664" s="6"/>
      <c r="HG664" s="6"/>
      <c r="HH664" s="6"/>
      <c r="HI664" s="6"/>
      <c r="HJ664" s="6"/>
      <c r="HK664" s="6"/>
      <c r="HL664" s="6"/>
      <c r="HM664" s="6"/>
      <c r="HN664" s="6"/>
      <c r="HO664" s="6"/>
      <c r="HP664" s="6"/>
      <c r="HQ664" s="6"/>
      <c r="HR664" s="6"/>
      <c r="HS664" s="6"/>
      <c r="HT664" s="6"/>
      <c r="HU664" s="6"/>
      <c r="HV664" s="6"/>
      <c r="HW664" s="6"/>
      <c r="HX664" s="6"/>
      <c r="HY664" s="6"/>
      <c r="HZ664" s="6"/>
      <c r="IA664" s="6"/>
      <c r="IB664" s="6"/>
      <c r="IC664" s="6"/>
      <c r="ID664" s="6"/>
      <c r="IE664" s="6"/>
      <c r="IF664" s="6"/>
      <c r="IG664" s="6"/>
      <c r="IH664" s="6"/>
      <c r="II664" s="6"/>
      <c r="IJ664" s="6"/>
      <c r="IK664" s="6"/>
      <c r="IL664" s="6"/>
      <c r="IM664" s="6"/>
      <c r="IN664" s="6"/>
      <c r="IO664" s="6"/>
      <c r="IP664" s="6"/>
      <c r="IQ664" s="6"/>
      <c r="IR664" s="6"/>
      <c r="IS664" s="6"/>
    </row>
    <row r="665" spans="1:253" ht="15" customHeight="1" x14ac:dyDescent="0.2">
      <c r="A665" s="86"/>
      <c r="B665" s="87"/>
      <c r="C665" s="86"/>
      <c r="D665" s="74" t="s">
        <v>41</v>
      </c>
      <c r="E665" s="75"/>
      <c r="F665" s="79"/>
      <c r="G665" s="78"/>
      <c r="H665" s="79"/>
      <c r="I665" s="75"/>
      <c r="J665" s="75"/>
      <c r="K665" s="75"/>
      <c r="L665" s="75"/>
      <c r="M665" s="83"/>
      <c r="N665" s="75"/>
      <c r="O665" s="75"/>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c r="EN665" s="6"/>
      <c r="EO665" s="6"/>
      <c r="EP665" s="6"/>
      <c r="EQ665" s="6"/>
      <c r="ER665" s="6"/>
      <c r="ES665" s="6"/>
      <c r="ET665" s="6"/>
      <c r="EU665" s="6"/>
      <c r="EV665" s="6"/>
      <c r="EW665" s="6"/>
      <c r="EX665" s="6"/>
      <c r="EY665" s="6"/>
      <c r="EZ665" s="6"/>
      <c r="FA665" s="6"/>
      <c r="FB665" s="6"/>
      <c r="FC665" s="6"/>
      <c r="FD665" s="6"/>
      <c r="FE665" s="6"/>
      <c r="FF665" s="6"/>
      <c r="FG665" s="6"/>
      <c r="FH665" s="6"/>
      <c r="FI665" s="6"/>
      <c r="FJ665" s="6"/>
      <c r="FK665" s="6"/>
      <c r="FL665" s="6"/>
      <c r="FM665" s="6"/>
      <c r="FN665" s="6"/>
      <c r="FO665" s="6"/>
      <c r="FP665" s="6"/>
      <c r="FQ665" s="6"/>
      <c r="FR665" s="6"/>
      <c r="FS665" s="6"/>
      <c r="FT665" s="6"/>
      <c r="FU665" s="6"/>
      <c r="FV665" s="6"/>
      <c r="FW665" s="6"/>
      <c r="FX665" s="6"/>
      <c r="FY665" s="6"/>
      <c r="FZ665" s="6"/>
      <c r="GA665" s="6"/>
      <c r="GB665" s="6"/>
      <c r="GC665" s="6"/>
      <c r="GD665" s="6"/>
      <c r="GE665" s="6"/>
      <c r="GF665" s="6"/>
      <c r="GG665" s="6"/>
      <c r="GH665" s="6"/>
      <c r="GI665" s="6"/>
      <c r="GJ665" s="6"/>
      <c r="GK665" s="6"/>
      <c r="GL665" s="6"/>
      <c r="GM665" s="6"/>
      <c r="GN665" s="6"/>
      <c r="GO665" s="6"/>
      <c r="GP665" s="6"/>
      <c r="GQ665" s="6"/>
      <c r="GR665" s="6"/>
      <c r="GS665" s="6"/>
      <c r="GT665" s="6"/>
      <c r="GU665" s="6"/>
      <c r="GV665" s="6"/>
      <c r="GW665" s="6"/>
      <c r="GX665" s="6"/>
      <c r="GY665" s="6"/>
      <c r="GZ665" s="6"/>
      <c r="HA665" s="6"/>
      <c r="HB665" s="6"/>
      <c r="HC665" s="6"/>
      <c r="HD665" s="6"/>
      <c r="HE665" s="6"/>
      <c r="HF665" s="6"/>
      <c r="HG665" s="6"/>
      <c r="HH665" s="6"/>
      <c r="HI665" s="6"/>
      <c r="HJ665" s="6"/>
      <c r="HK665" s="6"/>
      <c r="HL665" s="6"/>
      <c r="HM665" s="6"/>
      <c r="HN665" s="6"/>
      <c r="HO665" s="6"/>
      <c r="HP665" s="6"/>
      <c r="HQ665" s="6"/>
      <c r="HR665" s="6"/>
      <c r="HS665" s="6"/>
      <c r="HT665" s="6"/>
      <c r="HU665" s="6"/>
      <c r="HV665" s="6"/>
      <c r="HW665" s="6"/>
      <c r="HX665" s="6"/>
      <c r="HY665" s="6"/>
      <c r="HZ665" s="6"/>
      <c r="IA665" s="6"/>
      <c r="IB665" s="6"/>
      <c r="IC665" s="6"/>
      <c r="ID665" s="6"/>
      <c r="IE665" s="6"/>
      <c r="IF665" s="6"/>
      <c r="IG665" s="6"/>
      <c r="IH665" s="6"/>
      <c r="II665" s="6"/>
      <c r="IJ665" s="6"/>
      <c r="IK665" s="6"/>
      <c r="IL665" s="6"/>
      <c r="IM665" s="6"/>
      <c r="IN665" s="6"/>
      <c r="IO665" s="6"/>
      <c r="IP665" s="6"/>
      <c r="IQ665" s="6"/>
      <c r="IR665" s="6"/>
      <c r="IS665" s="6"/>
    </row>
    <row r="666" spans="1:253" ht="15" customHeight="1" x14ac:dyDescent="0.2">
      <c r="A666" s="42"/>
      <c r="B666" s="72"/>
      <c r="C666" s="42"/>
      <c r="D666" s="71" t="s">
        <v>38</v>
      </c>
      <c r="E666" s="42"/>
      <c r="F666" s="73"/>
      <c r="G666" s="80"/>
      <c r="H666" s="73"/>
      <c r="I666" s="42"/>
      <c r="J666" s="42"/>
      <c r="K666" s="42"/>
      <c r="L666" s="42"/>
      <c r="M666" s="81"/>
      <c r="N666" s="42"/>
      <c r="O666" s="42"/>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c r="DY666" s="6"/>
      <c r="DZ666" s="6"/>
      <c r="EA666" s="6"/>
      <c r="EB666" s="6"/>
      <c r="EC666" s="6"/>
      <c r="ED666" s="6"/>
      <c r="EE666" s="6"/>
      <c r="EF666" s="6"/>
      <c r="EG666" s="6"/>
      <c r="EH666" s="6"/>
      <c r="EI666" s="6"/>
      <c r="EJ666" s="6"/>
      <c r="EK666" s="6"/>
      <c r="EL666" s="6"/>
      <c r="EM666" s="6"/>
      <c r="EN666" s="6"/>
      <c r="EO666" s="6"/>
      <c r="EP666" s="6"/>
      <c r="EQ666" s="6"/>
      <c r="ER666" s="6"/>
      <c r="ES666" s="6"/>
      <c r="ET666" s="6"/>
      <c r="EU666" s="6"/>
      <c r="EV666" s="6"/>
      <c r="EW666" s="6"/>
      <c r="EX666" s="6"/>
      <c r="EY666" s="6"/>
      <c r="EZ666" s="6"/>
      <c r="FA666" s="6"/>
      <c r="FB666" s="6"/>
      <c r="FC666" s="6"/>
      <c r="FD666" s="6"/>
      <c r="FE666" s="6"/>
      <c r="FF666" s="6"/>
      <c r="FG666" s="6"/>
      <c r="FH666" s="6"/>
      <c r="FI666" s="6"/>
      <c r="FJ666" s="6"/>
      <c r="FK666" s="6"/>
      <c r="FL666" s="6"/>
      <c r="FM666" s="6"/>
      <c r="FN666" s="6"/>
      <c r="FO666" s="6"/>
      <c r="FP666" s="6"/>
      <c r="FQ666" s="6"/>
      <c r="FR666" s="6"/>
      <c r="FS666" s="6"/>
      <c r="FT666" s="6"/>
      <c r="FU666" s="6"/>
      <c r="FV666" s="6"/>
      <c r="FW666" s="6"/>
      <c r="FX666" s="6"/>
      <c r="FY666" s="6"/>
      <c r="FZ666" s="6"/>
      <c r="GA666" s="6"/>
      <c r="GB666" s="6"/>
      <c r="GC666" s="6"/>
      <c r="GD666" s="6"/>
      <c r="GE666" s="6"/>
      <c r="GF666" s="6"/>
      <c r="GG666" s="6"/>
      <c r="GH666" s="6"/>
      <c r="GI666" s="6"/>
      <c r="GJ666" s="6"/>
      <c r="GK666" s="6"/>
      <c r="GL666" s="6"/>
      <c r="GM666" s="6"/>
      <c r="GN666" s="6"/>
      <c r="GO666" s="6"/>
      <c r="GP666" s="6"/>
      <c r="GQ666" s="6"/>
      <c r="GR666" s="6"/>
      <c r="GS666" s="6"/>
      <c r="GT666" s="6"/>
      <c r="GU666" s="6"/>
      <c r="GV666" s="6"/>
      <c r="GW666" s="6"/>
      <c r="GX666" s="6"/>
      <c r="GY666" s="6"/>
      <c r="GZ666" s="6"/>
      <c r="HA666" s="6"/>
      <c r="HB666" s="6"/>
      <c r="HC666" s="6"/>
      <c r="HD666" s="6"/>
      <c r="HE666" s="6"/>
      <c r="HF666" s="6"/>
      <c r="HG666" s="6"/>
      <c r="HH666" s="6"/>
      <c r="HI666" s="6"/>
      <c r="HJ666" s="6"/>
      <c r="HK666" s="6"/>
      <c r="HL666" s="6"/>
      <c r="HM666" s="6"/>
      <c r="HN666" s="6"/>
      <c r="HO666" s="6"/>
      <c r="HP666" s="6"/>
      <c r="HQ666" s="6"/>
      <c r="HR666" s="6"/>
      <c r="HS666" s="6"/>
      <c r="HT666" s="6"/>
      <c r="HU666" s="6"/>
      <c r="HV666" s="6"/>
      <c r="HW666" s="6"/>
      <c r="HX666" s="6"/>
      <c r="HY666" s="6"/>
      <c r="HZ666" s="6"/>
      <c r="IA666" s="6"/>
      <c r="IB666" s="6"/>
      <c r="IC666" s="6"/>
      <c r="ID666" s="6"/>
      <c r="IE666" s="6"/>
      <c r="IF666" s="6"/>
      <c r="IG666" s="6"/>
      <c r="IH666" s="6"/>
      <c r="II666" s="6"/>
      <c r="IJ666" s="6"/>
      <c r="IK666" s="6"/>
      <c r="IL666" s="6"/>
      <c r="IM666" s="6"/>
      <c r="IN666" s="6"/>
      <c r="IO666" s="6"/>
      <c r="IP666" s="6"/>
      <c r="IQ666" s="6"/>
      <c r="IR666" s="6"/>
      <c r="IS666" s="6"/>
    </row>
    <row r="667" spans="1:253" ht="15" customHeight="1" x14ac:dyDescent="0.2">
      <c r="A667" s="84"/>
      <c r="B667" s="85"/>
      <c r="C667" s="84"/>
      <c r="D667" s="69" t="s">
        <v>39</v>
      </c>
      <c r="E667" s="70"/>
      <c r="F667" s="77"/>
      <c r="G667" s="76"/>
      <c r="H667" s="77"/>
      <c r="I667" s="70"/>
      <c r="J667" s="70"/>
      <c r="K667" s="70"/>
      <c r="L667" s="70"/>
      <c r="M667" s="82"/>
      <c r="N667" s="70"/>
      <c r="O667" s="70"/>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c r="DY667" s="6"/>
      <c r="DZ667" s="6"/>
      <c r="EA667" s="6"/>
      <c r="EB667" s="6"/>
      <c r="EC667" s="6"/>
      <c r="ED667" s="6"/>
      <c r="EE667" s="6"/>
      <c r="EF667" s="6"/>
      <c r="EG667" s="6"/>
      <c r="EH667" s="6"/>
      <c r="EI667" s="6"/>
      <c r="EJ667" s="6"/>
      <c r="EK667" s="6"/>
      <c r="EL667" s="6"/>
      <c r="EM667" s="6"/>
      <c r="EN667" s="6"/>
      <c r="EO667" s="6"/>
      <c r="EP667" s="6"/>
      <c r="EQ667" s="6"/>
      <c r="ER667" s="6"/>
      <c r="ES667" s="6"/>
      <c r="ET667" s="6"/>
      <c r="EU667" s="6"/>
      <c r="EV667" s="6"/>
      <c r="EW667" s="6"/>
      <c r="EX667" s="6"/>
      <c r="EY667" s="6"/>
      <c r="EZ667" s="6"/>
      <c r="FA667" s="6"/>
      <c r="FB667" s="6"/>
      <c r="FC667" s="6"/>
      <c r="FD667" s="6"/>
      <c r="FE667" s="6"/>
      <c r="FF667" s="6"/>
      <c r="FG667" s="6"/>
      <c r="FH667" s="6"/>
      <c r="FI667" s="6"/>
      <c r="FJ667" s="6"/>
      <c r="FK667" s="6"/>
      <c r="FL667" s="6"/>
      <c r="FM667" s="6"/>
      <c r="FN667" s="6"/>
      <c r="FO667" s="6"/>
      <c r="FP667" s="6"/>
      <c r="FQ667" s="6"/>
      <c r="FR667" s="6"/>
      <c r="FS667" s="6"/>
      <c r="FT667" s="6"/>
      <c r="FU667" s="6"/>
      <c r="FV667" s="6"/>
      <c r="FW667" s="6"/>
      <c r="FX667" s="6"/>
      <c r="FY667" s="6"/>
      <c r="FZ667" s="6"/>
      <c r="GA667" s="6"/>
      <c r="GB667" s="6"/>
      <c r="GC667" s="6"/>
      <c r="GD667" s="6"/>
      <c r="GE667" s="6"/>
      <c r="GF667" s="6"/>
      <c r="GG667" s="6"/>
      <c r="GH667" s="6"/>
      <c r="GI667" s="6"/>
      <c r="GJ667" s="6"/>
      <c r="GK667" s="6"/>
      <c r="GL667" s="6"/>
      <c r="GM667" s="6"/>
      <c r="GN667" s="6"/>
      <c r="GO667" s="6"/>
      <c r="GP667" s="6"/>
      <c r="GQ667" s="6"/>
      <c r="GR667" s="6"/>
      <c r="GS667" s="6"/>
      <c r="GT667" s="6"/>
      <c r="GU667" s="6"/>
      <c r="GV667" s="6"/>
      <c r="GW667" s="6"/>
      <c r="GX667" s="6"/>
      <c r="GY667" s="6"/>
      <c r="GZ667" s="6"/>
      <c r="HA667" s="6"/>
      <c r="HB667" s="6"/>
      <c r="HC667" s="6"/>
      <c r="HD667" s="6"/>
      <c r="HE667" s="6"/>
      <c r="HF667" s="6"/>
      <c r="HG667" s="6"/>
      <c r="HH667" s="6"/>
      <c r="HI667" s="6"/>
      <c r="HJ667" s="6"/>
      <c r="HK667" s="6"/>
      <c r="HL667" s="6"/>
      <c r="HM667" s="6"/>
      <c r="HN667" s="6"/>
      <c r="HO667" s="6"/>
      <c r="HP667" s="6"/>
      <c r="HQ667" s="6"/>
      <c r="HR667" s="6"/>
      <c r="HS667" s="6"/>
      <c r="HT667" s="6"/>
      <c r="HU667" s="6"/>
      <c r="HV667" s="6"/>
      <c r="HW667" s="6"/>
      <c r="HX667" s="6"/>
      <c r="HY667" s="6"/>
      <c r="HZ667" s="6"/>
      <c r="IA667" s="6"/>
      <c r="IB667" s="6"/>
      <c r="IC667" s="6"/>
      <c r="ID667" s="6"/>
      <c r="IE667" s="6"/>
      <c r="IF667" s="6"/>
      <c r="IG667" s="6"/>
      <c r="IH667" s="6"/>
      <c r="II667" s="6"/>
      <c r="IJ667" s="6"/>
      <c r="IK667" s="6"/>
      <c r="IL667" s="6"/>
      <c r="IM667" s="6"/>
      <c r="IN667" s="6"/>
      <c r="IO667" s="6"/>
      <c r="IP667" s="6"/>
      <c r="IQ667" s="6"/>
      <c r="IR667" s="6"/>
      <c r="IS667" s="6"/>
    </row>
    <row r="668" spans="1:253" ht="15" customHeight="1" x14ac:dyDescent="0.2">
      <c r="A668" s="84"/>
      <c r="B668" s="85"/>
      <c r="C668" s="84"/>
      <c r="D668" s="69" t="s">
        <v>40</v>
      </c>
      <c r="E668" s="70"/>
      <c r="F668" s="77"/>
      <c r="G668" s="76"/>
      <c r="H668" s="77"/>
      <c r="I668" s="70"/>
      <c r="J668" s="70"/>
      <c r="K668" s="70"/>
      <c r="L668" s="70"/>
      <c r="M668" s="82"/>
      <c r="N668" s="70"/>
      <c r="O668" s="70"/>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c r="EN668" s="6"/>
      <c r="EO668" s="6"/>
      <c r="EP668" s="6"/>
      <c r="EQ668" s="6"/>
      <c r="ER668" s="6"/>
      <c r="ES668" s="6"/>
      <c r="ET668" s="6"/>
      <c r="EU668" s="6"/>
      <c r="EV668" s="6"/>
      <c r="EW668" s="6"/>
      <c r="EX668" s="6"/>
      <c r="EY668" s="6"/>
      <c r="EZ668" s="6"/>
      <c r="FA668" s="6"/>
      <c r="FB668" s="6"/>
      <c r="FC668" s="6"/>
      <c r="FD668" s="6"/>
      <c r="FE668" s="6"/>
      <c r="FF668" s="6"/>
      <c r="FG668" s="6"/>
      <c r="FH668" s="6"/>
      <c r="FI668" s="6"/>
      <c r="FJ668" s="6"/>
      <c r="FK668" s="6"/>
      <c r="FL668" s="6"/>
      <c r="FM668" s="6"/>
      <c r="FN668" s="6"/>
      <c r="FO668" s="6"/>
      <c r="FP668" s="6"/>
      <c r="FQ668" s="6"/>
      <c r="FR668" s="6"/>
      <c r="FS668" s="6"/>
      <c r="FT668" s="6"/>
      <c r="FU668" s="6"/>
      <c r="FV668" s="6"/>
      <c r="FW668" s="6"/>
      <c r="FX668" s="6"/>
      <c r="FY668" s="6"/>
      <c r="FZ668" s="6"/>
      <c r="GA668" s="6"/>
      <c r="GB668" s="6"/>
      <c r="GC668" s="6"/>
      <c r="GD668" s="6"/>
      <c r="GE668" s="6"/>
      <c r="GF668" s="6"/>
      <c r="GG668" s="6"/>
      <c r="GH668" s="6"/>
      <c r="GI668" s="6"/>
      <c r="GJ668" s="6"/>
      <c r="GK668" s="6"/>
      <c r="GL668" s="6"/>
      <c r="GM668" s="6"/>
      <c r="GN668" s="6"/>
      <c r="GO668" s="6"/>
      <c r="GP668" s="6"/>
      <c r="GQ668" s="6"/>
      <c r="GR668" s="6"/>
      <c r="GS668" s="6"/>
      <c r="GT668" s="6"/>
      <c r="GU668" s="6"/>
      <c r="GV668" s="6"/>
      <c r="GW668" s="6"/>
      <c r="GX668" s="6"/>
      <c r="GY668" s="6"/>
      <c r="GZ668" s="6"/>
      <c r="HA668" s="6"/>
      <c r="HB668" s="6"/>
      <c r="HC668" s="6"/>
      <c r="HD668" s="6"/>
      <c r="HE668" s="6"/>
      <c r="HF668" s="6"/>
      <c r="HG668" s="6"/>
      <c r="HH668" s="6"/>
      <c r="HI668" s="6"/>
      <c r="HJ668" s="6"/>
      <c r="HK668" s="6"/>
      <c r="HL668" s="6"/>
      <c r="HM668" s="6"/>
      <c r="HN668" s="6"/>
      <c r="HO668" s="6"/>
      <c r="HP668" s="6"/>
      <c r="HQ668" s="6"/>
      <c r="HR668" s="6"/>
      <c r="HS668" s="6"/>
      <c r="HT668" s="6"/>
      <c r="HU668" s="6"/>
      <c r="HV668" s="6"/>
      <c r="HW668" s="6"/>
      <c r="HX668" s="6"/>
      <c r="HY668" s="6"/>
      <c r="HZ668" s="6"/>
      <c r="IA668" s="6"/>
      <c r="IB668" s="6"/>
      <c r="IC668" s="6"/>
      <c r="ID668" s="6"/>
      <c r="IE668" s="6"/>
      <c r="IF668" s="6"/>
      <c r="IG668" s="6"/>
      <c r="IH668" s="6"/>
      <c r="II668" s="6"/>
      <c r="IJ668" s="6"/>
      <c r="IK668" s="6"/>
      <c r="IL668" s="6"/>
      <c r="IM668" s="6"/>
      <c r="IN668" s="6"/>
      <c r="IO668" s="6"/>
      <c r="IP668" s="6"/>
      <c r="IQ668" s="6"/>
      <c r="IR668" s="6"/>
      <c r="IS668" s="6"/>
    </row>
    <row r="669" spans="1:253" ht="15" customHeight="1" x14ac:dyDescent="0.2">
      <c r="A669" s="86"/>
      <c r="B669" s="87"/>
      <c r="C669" s="86"/>
      <c r="D669" s="74" t="s">
        <v>41</v>
      </c>
      <c r="E669" s="75"/>
      <c r="F669" s="79"/>
      <c r="G669" s="78"/>
      <c r="H669" s="79"/>
      <c r="I669" s="75"/>
      <c r="J669" s="75"/>
      <c r="K669" s="75"/>
      <c r="L669" s="75"/>
      <c r="M669" s="83"/>
      <c r="N669" s="75"/>
      <c r="O669" s="75"/>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c r="DY669" s="6"/>
      <c r="DZ669" s="6"/>
      <c r="EA669" s="6"/>
      <c r="EB669" s="6"/>
      <c r="EC669" s="6"/>
      <c r="ED669" s="6"/>
      <c r="EE669" s="6"/>
      <c r="EF669" s="6"/>
      <c r="EG669" s="6"/>
      <c r="EH669" s="6"/>
      <c r="EI669" s="6"/>
      <c r="EJ669" s="6"/>
      <c r="EK669" s="6"/>
      <c r="EL669" s="6"/>
      <c r="EM669" s="6"/>
      <c r="EN669" s="6"/>
      <c r="EO669" s="6"/>
      <c r="EP669" s="6"/>
      <c r="EQ669" s="6"/>
      <c r="ER669" s="6"/>
      <c r="ES669" s="6"/>
      <c r="ET669" s="6"/>
      <c r="EU669" s="6"/>
      <c r="EV669" s="6"/>
      <c r="EW669" s="6"/>
      <c r="EX669" s="6"/>
      <c r="EY669" s="6"/>
      <c r="EZ669" s="6"/>
      <c r="FA669" s="6"/>
      <c r="FB669" s="6"/>
      <c r="FC669" s="6"/>
      <c r="FD669" s="6"/>
      <c r="FE669" s="6"/>
      <c r="FF669" s="6"/>
      <c r="FG669" s="6"/>
      <c r="FH669" s="6"/>
      <c r="FI669" s="6"/>
      <c r="FJ669" s="6"/>
      <c r="FK669" s="6"/>
      <c r="FL669" s="6"/>
      <c r="FM669" s="6"/>
      <c r="FN669" s="6"/>
      <c r="FO669" s="6"/>
      <c r="FP669" s="6"/>
      <c r="FQ669" s="6"/>
      <c r="FR669" s="6"/>
      <c r="FS669" s="6"/>
      <c r="FT669" s="6"/>
      <c r="FU669" s="6"/>
      <c r="FV669" s="6"/>
      <c r="FW669" s="6"/>
      <c r="FX669" s="6"/>
      <c r="FY669" s="6"/>
      <c r="FZ669" s="6"/>
      <c r="GA669" s="6"/>
      <c r="GB669" s="6"/>
      <c r="GC669" s="6"/>
      <c r="GD669" s="6"/>
      <c r="GE669" s="6"/>
      <c r="GF669" s="6"/>
      <c r="GG669" s="6"/>
      <c r="GH669" s="6"/>
      <c r="GI669" s="6"/>
      <c r="GJ669" s="6"/>
      <c r="GK669" s="6"/>
      <c r="GL669" s="6"/>
      <c r="GM669" s="6"/>
      <c r="GN669" s="6"/>
      <c r="GO669" s="6"/>
      <c r="GP669" s="6"/>
      <c r="GQ669" s="6"/>
      <c r="GR669" s="6"/>
      <c r="GS669" s="6"/>
      <c r="GT669" s="6"/>
      <c r="GU669" s="6"/>
      <c r="GV669" s="6"/>
      <c r="GW669" s="6"/>
      <c r="GX669" s="6"/>
      <c r="GY669" s="6"/>
      <c r="GZ669" s="6"/>
      <c r="HA669" s="6"/>
      <c r="HB669" s="6"/>
      <c r="HC669" s="6"/>
      <c r="HD669" s="6"/>
      <c r="HE669" s="6"/>
      <c r="HF669" s="6"/>
      <c r="HG669" s="6"/>
      <c r="HH669" s="6"/>
      <c r="HI669" s="6"/>
      <c r="HJ669" s="6"/>
      <c r="HK669" s="6"/>
      <c r="HL669" s="6"/>
      <c r="HM669" s="6"/>
      <c r="HN669" s="6"/>
      <c r="HO669" s="6"/>
      <c r="HP669" s="6"/>
      <c r="HQ669" s="6"/>
      <c r="HR669" s="6"/>
      <c r="HS669" s="6"/>
      <c r="HT669" s="6"/>
      <c r="HU669" s="6"/>
      <c r="HV669" s="6"/>
      <c r="HW669" s="6"/>
      <c r="HX669" s="6"/>
      <c r="HY669" s="6"/>
      <c r="HZ669" s="6"/>
      <c r="IA669" s="6"/>
      <c r="IB669" s="6"/>
      <c r="IC669" s="6"/>
      <c r="ID669" s="6"/>
      <c r="IE669" s="6"/>
      <c r="IF669" s="6"/>
      <c r="IG669" s="6"/>
      <c r="IH669" s="6"/>
      <c r="II669" s="6"/>
      <c r="IJ669" s="6"/>
      <c r="IK669" s="6"/>
      <c r="IL669" s="6"/>
      <c r="IM669" s="6"/>
      <c r="IN669" s="6"/>
      <c r="IO669" s="6"/>
      <c r="IP669" s="6"/>
      <c r="IQ669" s="6"/>
      <c r="IR669" s="6"/>
      <c r="IS669" s="6"/>
    </row>
    <row r="670" spans="1:253" ht="15" customHeight="1" x14ac:dyDescent="0.2">
      <c r="A670" s="42"/>
      <c r="B670" s="72"/>
      <c r="C670" s="42"/>
      <c r="D670" s="71" t="s">
        <v>38</v>
      </c>
      <c r="E670" s="42"/>
      <c r="F670" s="73"/>
      <c r="G670" s="80"/>
      <c r="H670" s="73"/>
      <c r="I670" s="42"/>
      <c r="J670" s="42"/>
      <c r="K670" s="42"/>
      <c r="L670" s="42"/>
      <c r="M670" s="81"/>
      <c r="N670" s="42"/>
      <c r="O670" s="42"/>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c r="EB670" s="6"/>
      <c r="EC670" s="6"/>
      <c r="ED670" s="6"/>
      <c r="EE670" s="6"/>
      <c r="EF670" s="6"/>
      <c r="EG670" s="6"/>
      <c r="EH670" s="6"/>
      <c r="EI670" s="6"/>
      <c r="EJ670" s="6"/>
      <c r="EK670" s="6"/>
      <c r="EL670" s="6"/>
      <c r="EM670" s="6"/>
      <c r="EN670" s="6"/>
      <c r="EO670" s="6"/>
      <c r="EP670" s="6"/>
      <c r="EQ670" s="6"/>
      <c r="ER670" s="6"/>
      <c r="ES670" s="6"/>
      <c r="ET670" s="6"/>
      <c r="EU670" s="6"/>
      <c r="EV670" s="6"/>
      <c r="EW670" s="6"/>
      <c r="EX670" s="6"/>
      <c r="EY670" s="6"/>
      <c r="EZ670" s="6"/>
      <c r="FA670" s="6"/>
      <c r="FB670" s="6"/>
      <c r="FC670" s="6"/>
      <c r="FD670" s="6"/>
      <c r="FE670" s="6"/>
      <c r="FF670" s="6"/>
      <c r="FG670" s="6"/>
      <c r="FH670" s="6"/>
      <c r="FI670" s="6"/>
      <c r="FJ670" s="6"/>
      <c r="FK670" s="6"/>
      <c r="FL670" s="6"/>
      <c r="FM670" s="6"/>
      <c r="FN670" s="6"/>
      <c r="FO670" s="6"/>
      <c r="FP670" s="6"/>
      <c r="FQ670" s="6"/>
      <c r="FR670" s="6"/>
      <c r="FS670" s="6"/>
      <c r="FT670" s="6"/>
      <c r="FU670" s="6"/>
      <c r="FV670" s="6"/>
      <c r="FW670" s="6"/>
      <c r="FX670" s="6"/>
      <c r="FY670" s="6"/>
      <c r="FZ670" s="6"/>
      <c r="GA670" s="6"/>
      <c r="GB670" s="6"/>
      <c r="GC670" s="6"/>
      <c r="GD670" s="6"/>
      <c r="GE670" s="6"/>
      <c r="GF670" s="6"/>
      <c r="GG670" s="6"/>
      <c r="GH670" s="6"/>
      <c r="GI670" s="6"/>
      <c r="GJ670" s="6"/>
      <c r="GK670" s="6"/>
      <c r="GL670" s="6"/>
      <c r="GM670" s="6"/>
      <c r="GN670" s="6"/>
      <c r="GO670" s="6"/>
      <c r="GP670" s="6"/>
      <c r="GQ670" s="6"/>
      <c r="GR670" s="6"/>
      <c r="GS670" s="6"/>
      <c r="GT670" s="6"/>
      <c r="GU670" s="6"/>
      <c r="GV670" s="6"/>
      <c r="GW670" s="6"/>
      <c r="GX670" s="6"/>
      <c r="GY670" s="6"/>
      <c r="GZ670" s="6"/>
      <c r="HA670" s="6"/>
      <c r="HB670" s="6"/>
      <c r="HC670" s="6"/>
      <c r="HD670" s="6"/>
      <c r="HE670" s="6"/>
      <c r="HF670" s="6"/>
      <c r="HG670" s="6"/>
      <c r="HH670" s="6"/>
      <c r="HI670" s="6"/>
      <c r="HJ670" s="6"/>
      <c r="HK670" s="6"/>
      <c r="HL670" s="6"/>
      <c r="HM670" s="6"/>
      <c r="HN670" s="6"/>
      <c r="HO670" s="6"/>
      <c r="HP670" s="6"/>
      <c r="HQ670" s="6"/>
      <c r="HR670" s="6"/>
      <c r="HS670" s="6"/>
      <c r="HT670" s="6"/>
      <c r="HU670" s="6"/>
      <c r="HV670" s="6"/>
      <c r="HW670" s="6"/>
      <c r="HX670" s="6"/>
      <c r="HY670" s="6"/>
      <c r="HZ670" s="6"/>
      <c r="IA670" s="6"/>
      <c r="IB670" s="6"/>
      <c r="IC670" s="6"/>
      <c r="ID670" s="6"/>
      <c r="IE670" s="6"/>
      <c r="IF670" s="6"/>
      <c r="IG670" s="6"/>
      <c r="IH670" s="6"/>
      <c r="II670" s="6"/>
      <c r="IJ670" s="6"/>
      <c r="IK670" s="6"/>
      <c r="IL670" s="6"/>
      <c r="IM670" s="6"/>
      <c r="IN670" s="6"/>
      <c r="IO670" s="6"/>
      <c r="IP670" s="6"/>
      <c r="IQ670" s="6"/>
      <c r="IR670" s="6"/>
      <c r="IS670" s="6"/>
    </row>
    <row r="671" spans="1:253" ht="15" customHeight="1" x14ac:dyDescent="0.2">
      <c r="A671" s="84"/>
      <c r="B671" s="85"/>
      <c r="C671" s="84"/>
      <c r="D671" s="69" t="s">
        <v>39</v>
      </c>
      <c r="E671" s="70"/>
      <c r="F671" s="77"/>
      <c r="G671" s="76"/>
      <c r="H671" s="77"/>
      <c r="I671" s="70"/>
      <c r="J671" s="70"/>
      <c r="K671" s="70"/>
      <c r="L671" s="70"/>
      <c r="M671" s="82"/>
      <c r="N671" s="70"/>
      <c r="O671" s="70"/>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c r="EA671" s="6"/>
      <c r="EB671" s="6"/>
      <c r="EC671" s="6"/>
      <c r="ED671" s="6"/>
      <c r="EE671" s="6"/>
      <c r="EF671" s="6"/>
      <c r="EG671" s="6"/>
      <c r="EH671" s="6"/>
      <c r="EI671" s="6"/>
      <c r="EJ671" s="6"/>
      <c r="EK671" s="6"/>
      <c r="EL671" s="6"/>
      <c r="EM671" s="6"/>
      <c r="EN671" s="6"/>
      <c r="EO671" s="6"/>
      <c r="EP671" s="6"/>
      <c r="EQ671" s="6"/>
      <c r="ER671" s="6"/>
      <c r="ES671" s="6"/>
      <c r="ET671" s="6"/>
      <c r="EU671" s="6"/>
      <c r="EV671" s="6"/>
      <c r="EW671" s="6"/>
      <c r="EX671" s="6"/>
      <c r="EY671" s="6"/>
      <c r="EZ671" s="6"/>
      <c r="FA671" s="6"/>
      <c r="FB671" s="6"/>
      <c r="FC671" s="6"/>
      <c r="FD671" s="6"/>
      <c r="FE671" s="6"/>
      <c r="FF671" s="6"/>
      <c r="FG671" s="6"/>
      <c r="FH671" s="6"/>
      <c r="FI671" s="6"/>
      <c r="FJ671" s="6"/>
      <c r="FK671" s="6"/>
      <c r="FL671" s="6"/>
      <c r="FM671" s="6"/>
      <c r="FN671" s="6"/>
      <c r="FO671" s="6"/>
      <c r="FP671" s="6"/>
      <c r="FQ671" s="6"/>
      <c r="FR671" s="6"/>
      <c r="FS671" s="6"/>
      <c r="FT671" s="6"/>
      <c r="FU671" s="6"/>
      <c r="FV671" s="6"/>
      <c r="FW671" s="6"/>
      <c r="FX671" s="6"/>
      <c r="FY671" s="6"/>
      <c r="FZ671" s="6"/>
      <c r="GA671" s="6"/>
      <c r="GB671" s="6"/>
      <c r="GC671" s="6"/>
      <c r="GD671" s="6"/>
      <c r="GE671" s="6"/>
      <c r="GF671" s="6"/>
      <c r="GG671" s="6"/>
      <c r="GH671" s="6"/>
      <c r="GI671" s="6"/>
      <c r="GJ671" s="6"/>
      <c r="GK671" s="6"/>
      <c r="GL671" s="6"/>
      <c r="GM671" s="6"/>
      <c r="GN671" s="6"/>
      <c r="GO671" s="6"/>
      <c r="GP671" s="6"/>
      <c r="GQ671" s="6"/>
      <c r="GR671" s="6"/>
      <c r="GS671" s="6"/>
      <c r="GT671" s="6"/>
      <c r="GU671" s="6"/>
      <c r="GV671" s="6"/>
      <c r="GW671" s="6"/>
      <c r="GX671" s="6"/>
      <c r="GY671" s="6"/>
      <c r="GZ671" s="6"/>
      <c r="HA671" s="6"/>
      <c r="HB671" s="6"/>
      <c r="HC671" s="6"/>
      <c r="HD671" s="6"/>
      <c r="HE671" s="6"/>
      <c r="HF671" s="6"/>
      <c r="HG671" s="6"/>
      <c r="HH671" s="6"/>
      <c r="HI671" s="6"/>
      <c r="HJ671" s="6"/>
      <c r="HK671" s="6"/>
      <c r="HL671" s="6"/>
      <c r="HM671" s="6"/>
      <c r="HN671" s="6"/>
      <c r="HO671" s="6"/>
      <c r="HP671" s="6"/>
      <c r="HQ671" s="6"/>
      <c r="HR671" s="6"/>
      <c r="HS671" s="6"/>
      <c r="HT671" s="6"/>
      <c r="HU671" s="6"/>
      <c r="HV671" s="6"/>
      <c r="HW671" s="6"/>
      <c r="HX671" s="6"/>
      <c r="HY671" s="6"/>
      <c r="HZ671" s="6"/>
      <c r="IA671" s="6"/>
      <c r="IB671" s="6"/>
      <c r="IC671" s="6"/>
      <c r="ID671" s="6"/>
      <c r="IE671" s="6"/>
      <c r="IF671" s="6"/>
      <c r="IG671" s="6"/>
      <c r="IH671" s="6"/>
      <c r="II671" s="6"/>
      <c r="IJ671" s="6"/>
      <c r="IK671" s="6"/>
      <c r="IL671" s="6"/>
      <c r="IM671" s="6"/>
      <c r="IN671" s="6"/>
      <c r="IO671" s="6"/>
      <c r="IP671" s="6"/>
      <c r="IQ671" s="6"/>
      <c r="IR671" s="6"/>
      <c r="IS671" s="6"/>
    </row>
    <row r="672" spans="1:253" ht="15" customHeight="1" x14ac:dyDescent="0.2">
      <c r="A672" s="84"/>
      <c r="B672" s="85"/>
      <c r="C672" s="84"/>
      <c r="D672" s="69" t="s">
        <v>40</v>
      </c>
      <c r="E672" s="70"/>
      <c r="F672" s="77"/>
      <c r="G672" s="76"/>
      <c r="H672" s="77"/>
      <c r="I672" s="70"/>
      <c r="J672" s="70"/>
      <c r="K672" s="70"/>
      <c r="L672" s="70"/>
      <c r="M672" s="82"/>
      <c r="N672" s="70"/>
      <c r="O672" s="70"/>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c r="EA672" s="6"/>
      <c r="EB672" s="6"/>
      <c r="EC672" s="6"/>
      <c r="ED672" s="6"/>
      <c r="EE672" s="6"/>
      <c r="EF672" s="6"/>
      <c r="EG672" s="6"/>
      <c r="EH672" s="6"/>
      <c r="EI672" s="6"/>
      <c r="EJ672" s="6"/>
      <c r="EK672" s="6"/>
      <c r="EL672" s="6"/>
      <c r="EM672" s="6"/>
      <c r="EN672" s="6"/>
      <c r="EO672" s="6"/>
      <c r="EP672" s="6"/>
      <c r="EQ672" s="6"/>
      <c r="ER672" s="6"/>
      <c r="ES672" s="6"/>
      <c r="ET672" s="6"/>
      <c r="EU672" s="6"/>
      <c r="EV672" s="6"/>
      <c r="EW672" s="6"/>
      <c r="EX672" s="6"/>
      <c r="EY672" s="6"/>
      <c r="EZ672" s="6"/>
      <c r="FA672" s="6"/>
      <c r="FB672" s="6"/>
      <c r="FC672" s="6"/>
      <c r="FD672" s="6"/>
      <c r="FE672" s="6"/>
      <c r="FF672" s="6"/>
      <c r="FG672" s="6"/>
      <c r="FH672" s="6"/>
      <c r="FI672" s="6"/>
      <c r="FJ672" s="6"/>
      <c r="FK672" s="6"/>
      <c r="FL672" s="6"/>
      <c r="FM672" s="6"/>
      <c r="FN672" s="6"/>
      <c r="FO672" s="6"/>
      <c r="FP672" s="6"/>
      <c r="FQ672" s="6"/>
      <c r="FR672" s="6"/>
      <c r="FS672" s="6"/>
      <c r="FT672" s="6"/>
      <c r="FU672" s="6"/>
      <c r="FV672" s="6"/>
      <c r="FW672" s="6"/>
      <c r="FX672" s="6"/>
      <c r="FY672" s="6"/>
      <c r="FZ672" s="6"/>
      <c r="GA672" s="6"/>
      <c r="GB672" s="6"/>
      <c r="GC672" s="6"/>
      <c r="GD672" s="6"/>
      <c r="GE672" s="6"/>
      <c r="GF672" s="6"/>
      <c r="GG672" s="6"/>
      <c r="GH672" s="6"/>
      <c r="GI672" s="6"/>
      <c r="GJ672" s="6"/>
      <c r="GK672" s="6"/>
      <c r="GL672" s="6"/>
      <c r="GM672" s="6"/>
      <c r="GN672" s="6"/>
      <c r="GO672" s="6"/>
      <c r="GP672" s="6"/>
      <c r="GQ672" s="6"/>
      <c r="GR672" s="6"/>
      <c r="GS672" s="6"/>
      <c r="GT672" s="6"/>
      <c r="GU672" s="6"/>
      <c r="GV672" s="6"/>
      <c r="GW672" s="6"/>
      <c r="GX672" s="6"/>
      <c r="GY672" s="6"/>
      <c r="GZ672" s="6"/>
      <c r="HA672" s="6"/>
      <c r="HB672" s="6"/>
      <c r="HC672" s="6"/>
      <c r="HD672" s="6"/>
      <c r="HE672" s="6"/>
      <c r="HF672" s="6"/>
      <c r="HG672" s="6"/>
      <c r="HH672" s="6"/>
      <c r="HI672" s="6"/>
      <c r="HJ672" s="6"/>
      <c r="HK672" s="6"/>
      <c r="HL672" s="6"/>
      <c r="HM672" s="6"/>
      <c r="HN672" s="6"/>
      <c r="HO672" s="6"/>
      <c r="HP672" s="6"/>
      <c r="HQ672" s="6"/>
      <c r="HR672" s="6"/>
      <c r="HS672" s="6"/>
      <c r="HT672" s="6"/>
      <c r="HU672" s="6"/>
      <c r="HV672" s="6"/>
      <c r="HW672" s="6"/>
      <c r="HX672" s="6"/>
      <c r="HY672" s="6"/>
      <c r="HZ672" s="6"/>
      <c r="IA672" s="6"/>
      <c r="IB672" s="6"/>
      <c r="IC672" s="6"/>
      <c r="ID672" s="6"/>
      <c r="IE672" s="6"/>
      <c r="IF672" s="6"/>
      <c r="IG672" s="6"/>
      <c r="IH672" s="6"/>
      <c r="II672" s="6"/>
      <c r="IJ672" s="6"/>
      <c r="IK672" s="6"/>
      <c r="IL672" s="6"/>
      <c r="IM672" s="6"/>
      <c r="IN672" s="6"/>
      <c r="IO672" s="6"/>
      <c r="IP672" s="6"/>
      <c r="IQ672" s="6"/>
      <c r="IR672" s="6"/>
      <c r="IS672" s="6"/>
    </row>
    <row r="673" spans="1:253" ht="15" customHeight="1" x14ac:dyDescent="0.2">
      <c r="A673" s="86"/>
      <c r="B673" s="87"/>
      <c r="C673" s="86"/>
      <c r="D673" s="74" t="s">
        <v>41</v>
      </c>
      <c r="E673" s="75"/>
      <c r="F673" s="79"/>
      <c r="G673" s="78"/>
      <c r="H673" s="79"/>
      <c r="I673" s="75"/>
      <c r="J673" s="75"/>
      <c r="K673" s="75"/>
      <c r="L673" s="75"/>
      <c r="M673" s="83"/>
      <c r="N673" s="75"/>
      <c r="O673" s="75"/>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c r="EA673" s="6"/>
      <c r="EB673" s="6"/>
      <c r="EC673" s="6"/>
      <c r="ED673" s="6"/>
      <c r="EE673" s="6"/>
      <c r="EF673" s="6"/>
      <c r="EG673" s="6"/>
      <c r="EH673" s="6"/>
      <c r="EI673" s="6"/>
      <c r="EJ673" s="6"/>
      <c r="EK673" s="6"/>
      <c r="EL673" s="6"/>
      <c r="EM673" s="6"/>
      <c r="EN673" s="6"/>
      <c r="EO673" s="6"/>
      <c r="EP673" s="6"/>
      <c r="EQ673" s="6"/>
      <c r="ER673" s="6"/>
      <c r="ES673" s="6"/>
      <c r="ET673" s="6"/>
      <c r="EU673" s="6"/>
      <c r="EV673" s="6"/>
      <c r="EW673" s="6"/>
      <c r="EX673" s="6"/>
      <c r="EY673" s="6"/>
      <c r="EZ673" s="6"/>
      <c r="FA673" s="6"/>
      <c r="FB673" s="6"/>
      <c r="FC673" s="6"/>
      <c r="FD673" s="6"/>
      <c r="FE673" s="6"/>
      <c r="FF673" s="6"/>
      <c r="FG673" s="6"/>
      <c r="FH673" s="6"/>
      <c r="FI673" s="6"/>
      <c r="FJ673" s="6"/>
      <c r="FK673" s="6"/>
      <c r="FL673" s="6"/>
      <c r="FM673" s="6"/>
      <c r="FN673" s="6"/>
      <c r="FO673" s="6"/>
      <c r="FP673" s="6"/>
      <c r="FQ673" s="6"/>
      <c r="FR673" s="6"/>
      <c r="FS673" s="6"/>
      <c r="FT673" s="6"/>
      <c r="FU673" s="6"/>
      <c r="FV673" s="6"/>
      <c r="FW673" s="6"/>
      <c r="FX673" s="6"/>
      <c r="FY673" s="6"/>
      <c r="FZ673" s="6"/>
      <c r="GA673" s="6"/>
      <c r="GB673" s="6"/>
      <c r="GC673" s="6"/>
      <c r="GD673" s="6"/>
      <c r="GE673" s="6"/>
      <c r="GF673" s="6"/>
      <c r="GG673" s="6"/>
      <c r="GH673" s="6"/>
      <c r="GI673" s="6"/>
      <c r="GJ673" s="6"/>
      <c r="GK673" s="6"/>
      <c r="GL673" s="6"/>
      <c r="GM673" s="6"/>
      <c r="GN673" s="6"/>
      <c r="GO673" s="6"/>
      <c r="GP673" s="6"/>
      <c r="GQ673" s="6"/>
      <c r="GR673" s="6"/>
      <c r="GS673" s="6"/>
      <c r="GT673" s="6"/>
      <c r="GU673" s="6"/>
      <c r="GV673" s="6"/>
      <c r="GW673" s="6"/>
      <c r="GX673" s="6"/>
      <c r="GY673" s="6"/>
      <c r="GZ673" s="6"/>
      <c r="HA673" s="6"/>
      <c r="HB673" s="6"/>
      <c r="HC673" s="6"/>
      <c r="HD673" s="6"/>
      <c r="HE673" s="6"/>
      <c r="HF673" s="6"/>
      <c r="HG673" s="6"/>
      <c r="HH673" s="6"/>
      <c r="HI673" s="6"/>
      <c r="HJ673" s="6"/>
      <c r="HK673" s="6"/>
      <c r="HL673" s="6"/>
      <c r="HM673" s="6"/>
      <c r="HN673" s="6"/>
      <c r="HO673" s="6"/>
      <c r="HP673" s="6"/>
      <c r="HQ673" s="6"/>
      <c r="HR673" s="6"/>
      <c r="HS673" s="6"/>
      <c r="HT673" s="6"/>
      <c r="HU673" s="6"/>
      <c r="HV673" s="6"/>
      <c r="HW673" s="6"/>
      <c r="HX673" s="6"/>
      <c r="HY673" s="6"/>
      <c r="HZ673" s="6"/>
      <c r="IA673" s="6"/>
      <c r="IB673" s="6"/>
      <c r="IC673" s="6"/>
      <c r="ID673" s="6"/>
      <c r="IE673" s="6"/>
      <c r="IF673" s="6"/>
      <c r="IG673" s="6"/>
      <c r="IH673" s="6"/>
      <c r="II673" s="6"/>
      <c r="IJ673" s="6"/>
      <c r="IK673" s="6"/>
      <c r="IL673" s="6"/>
      <c r="IM673" s="6"/>
      <c r="IN673" s="6"/>
      <c r="IO673" s="6"/>
      <c r="IP673" s="6"/>
      <c r="IQ673" s="6"/>
      <c r="IR673" s="6"/>
      <c r="IS673" s="6"/>
    </row>
    <row r="674" spans="1:253" ht="15" customHeight="1" x14ac:dyDescent="0.2">
      <c r="A674" s="42"/>
      <c r="B674" s="72"/>
      <c r="C674" s="42"/>
      <c r="D674" s="71" t="s">
        <v>38</v>
      </c>
      <c r="E674" s="42"/>
      <c r="F674" s="73"/>
      <c r="G674" s="80"/>
      <c r="H674" s="73"/>
      <c r="I674" s="42"/>
      <c r="J674" s="42"/>
      <c r="K674" s="42"/>
      <c r="L674" s="42"/>
      <c r="M674" s="81"/>
      <c r="N674" s="42"/>
      <c r="O674" s="42"/>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c r="EJ674" s="6"/>
      <c r="EK674" s="6"/>
      <c r="EL674" s="6"/>
      <c r="EM674" s="6"/>
      <c r="EN674" s="6"/>
      <c r="EO674" s="6"/>
      <c r="EP674" s="6"/>
      <c r="EQ674" s="6"/>
      <c r="ER674" s="6"/>
      <c r="ES674" s="6"/>
      <c r="ET674" s="6"/>
      <c r="EU674" s="6"/>
      <c r="EV674" s="6"/>
      <c r="EW674" s="6"/>
      <c r="EX674" s="6"/>
      <c r="EY674" s="6"/>
      <c r="EZ674" s="6"/>
      <c r="FA674" s="6"/>
      <c r="FB674" s="6"/>
      <c r="FC674" s="6"/>
      <c r="FD674" s="6"/>
      <c r="FE674" s="6"/>
      <c r="FF674" s="6"/>
      <c r="FG674" s="6"/>
      <c r="FH674" s="6"/>
      <c r="FI674" s="6"/>
      <c r="FJ674" s="6"/>
      <c r="FK674" s="6"/>
      <c r="FL674" s="6"/>
      <c r="FM674" s="6"/>
      <c r="FN674" s="6"/>
      <c r="FO674" s="6"/>
      <c r="FP674" s="6"/>
      <c r="FQ674" s="6"/>
      <c r="FR674" s="6"/>
      <c r="FS674" s="6"/>
      <c r="FT674" s="6"/>
      <c r="FU674" s="6"/>
      <c r="FV674" s="6"/>
      <c r="FW674" s="6"/>
      <c r="FX674" s="6"/>
      <c r="FY674" s="6"/>
      <c r="FZ674" s="6"/>
      <c r="GA674" s="6"/>
      <c r="GB674" s="6"/>
      <c r="GC674" s="6"/>
      <c r="GD674" s="6"/>
      <c r="GE674" s="6"/>
      <c r="GF674" s="6"/>
      <c r="GG674" s="6"/>
      <c r="GH674" s="6"/>
      <c r="GI674" s="6"/>
      <c r="GJ674" s="6"/>
      <c r="GK674" s="6"/>
      <c r="GL674" s="6"/>
      <c r="GM674" s="6"/>
      <c r="GN674" s="6"/>
      <c r="GO674" s="6"/>
      <c r="GP674" s="6"/>
      <c r="GQ674" s="6"/>
      <c r="GR674" s="6"/>
      <c r="GS674" s="6"/>
      <c r="GT674" s="6"/>
      <c r="GU674" s="6"/>
      <c r="GV674" s="6"/>
      <c r="GW674" s="6"/>
      <c r="GX674" s="6"/>
      <c r="GY674" s="6"/>
      <c r="GZ674" s="6"/>
      <c r="HA674" s="6"/>
      <c r="HB674" s="6"/>
      <c r="HC674" s="6"/>
      <c r="HD674" s="6"/>
      <c r="HE674" s="6"/>
      <c r="HF674" s="6"/>
      <c r="HG674" s="6"/>
      <c r="HH674" s="6"/>
      <c r="HI674" s="6"/>
      <c r="HJ674" s="6"/>
      <c r="HK674" s="6"/>
      <c r="HL674" s="6"/>
      <c r="HM674" s="6"/>
      <c r="HN674" s="6"/>
      <c r="HO674" s="6"/>
      <c r="HP674" s="6"/>
      <c r="HQ674" s="6"/>
      <c r="HR674" s="6"/>
      <c r="HS674" s="6"/>
      <c r="HT674" s="6"/>
      <c r="HU674" s="6"/>
      <c r="HV674" s="6"/>
      <c r="HW674" s="6"/>
      <c r="HX674" s="6"/>
      <c r="HY674" s="6"/>
      <c r="HZ674" s="6"/>
      <c r="IA674" s="6"/>
      <c r="IB674" s="6"/>
      <c r="IC674" s="6"/>
      <c r="ID674" s="6"/>
      <c r="IE674" s="6"/>
      <c r="IF674" s="6"/>
      <c r="IG674" s="6"/>
      <c r="IH674" s="6"/>
      <c r="II674" s="6"/>
      <c r="IJ674" s="6"/>
      <c r="IK674" s="6"/>
      <c r="IL674" s="6"/>
      <c r="IM674" s="6"/>
      <c r="IN674" s="6"/>
      <c r="IO674" s="6"/>
      <c r="IP674" s="6"/>
      <c r="IQ674" s="6"/>
      <c r="IR674" s="6"/>
      <c r="IS674" s="6"/>
    </row>
    <row r="675" spans="1:253" ht="15" customHeight="1" x14ac:dyDescent="0.2">
      <c r="A675" s="84"/>
      <c r="B675" s="85"/>
      <c r="C675" s="84"/>
      <c r="D675" s="69" t="s">
        <v>39</v>
      </c>
      <c r="E675" s="70"/>
      <c r="F675" s="77"/>
      <c r="G675" s="76"/>
      <c r="H675" s="77"/>
      <c r="I675" s="70"/>
      <c r="J675" s="70"/>
      <c r="K675" s="70"/>
      <c r="L675" s="70"/>
      <c r="M675" s="82"/>
      <c r="N675" s="70"/>
      <c r="O675" s="70"/>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c r="EN675" s="6"/>
      <c r="EO675" s="6"/>
      <c r="EP675" s="6"/>
      <c r="EQ675" s="6"/>
      <c r="ER675" s="6"/>
      <c r="ES675" s="6"/>
      <c r="ET675" s="6"/>
      <c r="EU675" s="6"/>
      <c r="EV675" s="6"/>
      <c r="EW675" s="6"/>
      <c r="EX675" s="6"/>
      <c r="EY675" s="6"/>
      <c r="EZ675" s="6"/>
      <c r="FA675" s="6"/>
      <c r="FB675" s="6"/>
      <c r="FC675" s="6"/>
      <c r="FD675" s="6"/>
      <c r="FE675" s="6"/>
      <c r="FF675" s="6"/>
      <c r="FG675" s="6"/>
      <c r="FH675" s="6"/>
      <c r="FI675" s="6"/>
      <c r="FJ675" s="6"/>
      <c r="FK675" s="6"/>
      <c r="FL675" s="6"/>
      <c r="FM675" s="6"/>
      <c r="FN675" s="6"/>
      <c r="FO675" s="6"/>
      <c r="FP675" s="6"/>
      <c r="FQ675" s="6"/>
      <c r="FR675" s="6"/>
      <c r="FS675" s="6"/>
      <c r="FT675" s="6"/>
      <c r="FU675" s="6"/>
      <c r="FV675" s="6"/>
      <c r="FW675" s="6"/>
      <c r="FX675" s="6"/>
      <c r="FY675" s="6"/>
      <c r="FZ675" s="6"/>
      <c r="GA675" s="6"/>
      <c r="GB675" s="6"/>
      <c r="GC675" s="6"/>
      <c r="GD675" s="6"/>
      <c r="GE675" s="6"/>
      <c r="GF675" s="6"/>
      <c r="GG675" s="6"/>
      <c r="GH675" s="6"/>
      <c r="GI675" s="6"/>
      <c r="GJ675" s="6"/>
      <c r="GK675" s="6"/>
      <c r="GL675" s="6"/>
      <c r="GM675" s="6"/>
      <c r="GN675" s="6"/>
      <c r="GO675" s="6"/>
      <c r="GP675" s="6"/>
      <c r="GQ675" s="6"/>
      <c r="GR675" s="6"/>
      <c r="GS675" s="6"/>
      <c r="GT675" s="6"/>
      <c r="GU675" s="6"/>
      <c r="GV675" s="6"/>
      <c r="GW675" s="6"/>
      <c r="GX675" s="6"/>
      <c r="GY675" s="6"/>
      <c r="GZ675" s="6"/>
      <c r="HA675" s="6"/>
      <c r="HB675" s="6"/>
      <c r="HC675" s="6"/>
      <c r="HD675" s="6"/>
      <c r="HE675" s="6"/>
      <c r="HF675" s="6"/>
      <c r="HG675" s="6"/>
      <c r="HH675" s="6"/>
      <c r="HI675" s="6"/>
      <c r="HJ675" s="6"/>
      <c r="HK675" s="6"/>
      <c r="HL675" s="6"/>
      <c r="HM675" s="6"/>
      <c r="HN675" s="6"/>
      <c r="HO675" s="6"/>
      <c r="HP675" s="6"/>
      <c r="HQ675" s="6"/>
      <c r="HR675" s="6"/>
      <c r="HS675" s="6"/>
      <c r="HT675" s="6"/>
      <c r="HU675" s="6"/>
      <c r="HV675" s="6"/>
      <c r="HW675" s="6"/>
      <c r="HX675" s="6"/>
      <c r="HY675" s="6"/>
      <c r="HZ675" s="6"/>
      <c r="IA675" s="6"/>
      <c r="IB675" s="6"/>
      <c r="IC675" s="6"/>
      <c r="ID675" s="6"/>
      <c r="IE675" s="6"/>
      <c r="IF675" s="6"/>
      <c r="IG675" s="6"/>
      <c r="IH675" s="6"/>
      <c r="II675" s="6"/>
      <c r="IJ675" s="6"/>
      <c r="IK675" s="6"/>
      <c r="IL675" s="6"/>
      <c r="IM675" s="6"/>
      <c r="IN675" s="6"/>
      <c r="IO675" s="6"/>
      <c r="IP675" s="6"/>
      <c r="IQ675" s="6"/>
      <c r="IR675" s="6"/>
      <c r="IS675" s="6"/>
    </row>
    <row r="676" spans="1:253" ht="15" customHeight="1" x14ac:dyDescent="0.2">
      <c r="A676" s="84"/>
      <c r="B676" s="85"/>
      <c r="C676" s="84"/>
      <c r="D676" s="69" t="s">
        <v>40</v>
      </c>
      <c r="E676" s="70"/>
      <c r="F676" s="77"/>
      <c r="G676" s="76"/>
      <c r="H676" s="77"/>
      <c r="I676" s="70"/>
      <c r="J676" s="70"/>
      <c r="K676" s="70"/>
      <c r="L676" s="70"/>
      <c r="M676" s="82"/>
      <c r="N676" s="70"/>
      <c r="O676" s="70"/>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c r="EN676" s="6"/>
      <c r="EO676" s="6"/>
      <c r="EP676" s="6"/>
      <c r="EQ676" s="6"/>
      <c r="ER676" s="6"/>
      <c r="ES676" s="6"/>
      <c r="ET676" s="6"/>
      <c r="EU676" s="6"/>
      <c r="EV676" s="6"/>
      <c r="EW676" s="6"/>
      <c r="EX676" s="6"/>
      <c r="EY676" s="6"/>
      <c r="EZ676" s="6"/>
      <c r="FA676" s="6"/>
      <c r="FB676" s="6"/>
      <c r="FC676" s="6"/>
      <c r="FD676" s="6"/>
      <c r="FE676" s="6"/>
      <c r="FF676" s="6"/>
      <c r="FG676" s="6"/>
      <c r="FH676" s="6"/>
      <c r="FI676" s="6"/>
      <c r="FJ676" s="6"/>
      <c r="FK676" s="6"/>
      <c r="FL676" s="6"/>
      <c r="FM676" s="6"/>
      <c r="FN676" s="6"/>
      <c r="FO676" s="6"/>
      <c r="FP676" s="6"/>
      <c r="FQ676" s="6"/>
      <c r="FR676" s="6"/>
      <c r="FS676" s="6"/>
      <c r="FT676" s="6"/>
      <c r="FU676" s="6"/>
      <c r="FV676" s="6"/>
      <c r="FW676" s="6"/>
      <c r="FX676" s="6"/>
      <c r="FY676" s="6"/>
      <c r="FZ676" s="6"/>
      <c r="GA676" s="6"/>
      <c r="GB676" s="6"/>
      <c r="GC676" s="6"/>
      <c r="GD676" s="6"/>
      <c r="GE676" s="6"/>
      <c r="GF676" s="6"/>
      <c r="GG676" s="6"/>
      <c r="GH676" s="6"/>
      <c r="GI676" s="6"/>
      <c r="GJ676" s="6"/>
      <c r="GK676" s="6"/>
      <c r="GL676" s="6"/>
      <c r="GM676" s="6"/>
      <c r="GN676" s="6"/>
      <c r="GO676" s="6"/>
      <c r="GP676" s="6"/>
      <c r="GQ676" s="6"/>
      <c r="GR676" s="6"/>
      <c r="GS676" s="6"/>
      <c r="GT676" s="6"/>
      <c r="GU676" s="6"/>
      <c r="GV676" s="6"/>
      <c r="GW676" s="6"/>
      <c r="GX676" s="6"/>
      <c r="GY676" s="6"/>
      <c r="GZ676" s="6"/>
      <c r="HA676" s="6"/>
      <c r="HB676" s="6"/>
      <c r="HC676" s="6"/>
      <c r="HD676" s="6"/>
      <c r="HE676" s="6"/>
      <c r="HF676" s="6"/>
      <c r="HG676" s="6"/>
      <c r="HH676" s="6"/>
      <c r="HI676" s="6"/>
      <c r="HJ676" s="6"/>
      <c r="HK676" s="6"/>
      <c r="HL676" s="6"/>
      <c r="HM676" s="6"/>
      <c r="HN676" s="6"/>
      <c r="HO676" s="6"/>
      <c r="HP676" s="6"/>
      <c r="HQ676" s="6"/>
      <c r="HR676" s="6"/>
      <c r="HS676" s="6"/>
      <c r="HT676" s="6"/>
      <c r="HU676" s="6"/>
      <c r="HV676" s="6"/>
      <c r="HW676" s="6"/>
      <c r="HX676" s="6"/>
      <c r="HY676" s="6"/>
      <c r="HZ676" s="6"/>
      <c r="IA676" s="6"/>
      <c r="IB676" s="6"/>
      <c r="IC676" s="6"/>
      <c r="ID676" s="6"/>
      <c r="IE676" s="6"/>
      <c r="IF676" s="6"/>
      <c r="IG676" s="6"/>
      <c r="IH676" s="6"/>
      <c r="II676" s="6"/>
      <c r="IJ676" s="6"/>
      <c r="IK676" s="6"/>
      <c r="IL676" s="6"/>
      <c r="IM676" s="6"/>
      <c r="IN676" s="6"/>
      <c r="IO676" s="6"/>
      <c r="IP676" s="6"/>
      <c r="IQ676" s="6"/>
      <c r="IR676" s="6"/>
      <c r="IS676" s="6"/>
    </row>
    <row r="677" spans="1:253" ht="15" customHeight="1" x14ac:dyDescent="0.2">
      <c r="A677" s="86"/>
      <c r="B677" s="87"/>
      <c r="C677" s="86"/>
      <c r="D677" s="74" t="s">
        <v>41</v>
      </c>
      <c r="E677" s="75"/>
      <c r="F677" s="79"/>
      <c r="G677" s="78"/>
      <c r="H677" s="79"/>
      <c r="I677" s="75"/>
      <c r="J677" s="75"/>
      <c r="K677" s="75"/>
      <c r="L677" s="75"/>
      <c r="M677" s="83"/>
      <c r="N677" s="75"/>
      <c r="O677" s="75"/>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c r="EN677" s="6"/>
      <c r="EO677" s="6"/>
      <c r="EP677" s="6"/>
      <c r="EQ677" s="6"/>
      <c r="ER677" s="6"/>
      <c r="ES677" s="6"/>
      <c r="ET677" s="6"/>
      <c r="EU677" s="6"/>
      <c r="EV677" s="6"/>
      <c r="EW677" s="6"/>
      <c r="EX677" s="6"/>
      <c r="EY677" s="6"/>
      <c r="EZ677" s="6"/>
      <c r="FA677" s="6"/>
      <c r="FB677" s="6"/>
      <c r="FC677" s="6"/>
      <c r="FD677" s="6"/>
      <c r="FE677" s="6"/>
      <c r="FF677" s="6"/>
      <c r="FG677" s="6"/>
      <c r="FH677" s="6"/>
      <c r="FI677" s="6"/>
      <c r="FJ677" s="6"/>
      <c r="FK677" s="6"/>
      <c r="FL677" s="6"/>
      <c r="FM677" s="6"/>
      <c r="FN677" s="6"/>
      <c r="FO677" s="6"/>
      <c r="FP677" s="6"/>
      <c r="FQ677" s="6"/>
      <c r="FR677" s="6"/>
      <c r="FS677" s="6"/>
      <c r="FT677" s="6"/>
      <c r="FU677" s="6"/>
      <c r="FV677" s="6"/>
      <c r="FW677" s="6"/>
      <c r="FX677" s="6"/>
      <c r="FY677" s="6"/>
      <c r="FZ677" s="6"/>
      <c r="GA677" s="6"/>
      <c r="GB677" s="6"/>
      <c r="GC677" s="6"/>
      <c r="GD677" s="6"/>
      <c r="GE677" s="6"/>
      <c r="GF677" s="6"/>
      <c r="GG677" s="6"/>
      <c r="GH677" s="6"/>
      <c r="GI677" s="6"/>
      <c r="GJ677" s="6"/>
      <c r="GK677" s="6"/>
      <c r="GL677" s="6"/>
      <c r="GM677" s="6"/>
      <c r="GN677" s="6"/>
      <c r="GO677" s="6"/>
      <c r="GP677" s="6"/>
      <c r="GQ677" s="6"/>
      <c r="GR677" s="6"/>
      <c r="GS677" s="6"/>
      <c r="GT677" s="6"/>
      <c r="GU677" s="6"/>
      <c r="GV677" s="6"/>
      <c r="GW677" s="6"/>
      <c r="GX677" s="6"/>
      <c r="GY677" s="6"/>
      <c r="GZ677" s="6"/>
      <c r="HA677" s="6"/>
      <c r="HB677" s="6"/>
      <c r="HC677" s="6"/>
      <c r="HD677" s="6"/>
      <c r="HE677" s="6"/>
      <c r="HF677" s="6"/>
      <c r="HG677" s="6"/>
      <c r="HH677" s="6"/>
      <c r="HI677" s="6"/>
      <c r="HJ677" s="6"/>
      <c r="HK677" s="6"/>
      <c r="HL677" s="6"/>
      <c r="HM677" s="6"/>
      <c r="HN677" s="6"/>
      <c r="HO677" s="6"/>
      <c r="HP677" s="6"/>
      <c r="HQ677" s="6"/>
      <c r="HR677" s="6"/>
      <c r="HS677" s="6"/>
      <c r="HT677" s="6"/>
      <c r="HU677" s="6"/>
      <c r="HV677" s="6"/>
      <c r="HW677" s="6"/>
      <c r="HX677" s="6"/>
      <c r="HY677" s="6"/>
      <c r="HZ677" s="6"/>
      <c r="IA677" s="6"/>
      <c r="IB677" s="6"/>
      <c r="IC677" s="6"/>
      <c r="ID677" s="6"/>
      <c r="IE677" s="6"/>
      <c r="IF677" s="6"/>
      <c r="IG677" s="6"/>
      <c r="IH677" s="6"/>
      <c r="II677" s="6"/>
      <c r="IJ677" s="6"/>
      <c r="IK677" s="6"/>
      <c r="IL677" s="6"/>
      <c r="IM677" s="6"/>
      <c r="IN677" s="6"/>
      <c r="IO677" s="6"/>
      <c r="IP677" s="6"/>
      <c r="IQ677" s="6"/>
      <c r="IR677" s="6"/>
      <c r="IS677" s="6"/>
    </row>
    <row r="678" spans="1:253" ht="15" customHeight="1" x14ac:dyDescent="0.2">
      <c r="A678" s="42"/>
      <c r="B678" s="72"/>
      <c r="C678" s="42"/>
      <c r="D678" s="71" t="s">
        <v>38</v>
      </c>
      <c r="E678" s="42"/>
      <c r="F678" s="73"/>
      <c r="G678" s="80"/>
      <c r="H678" s="73"/>
      <c r="I678" s="42"/>
      <c r="J678" s="42"/>
      <c r="K678" s="42"/>
      <c r="L678" s="42"/>
      <c r="M678" s="81"/>
      <c r="N678" s="42"/>
      <c r="O678" s="42"/>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c r="EN678" s="6"/>
      <c r="EO678" s="6"/>
      <c r="EP678" s="6"/>
      <c r="EQ678" s="6"/>
      <c r="ER678" s="6"/>
      <c r="ES678" s="6"/>
      <c r="ET678" s="6"/>
      <c r="EU678" s="6"/>
      <c r="EV678" s="6"/>
      <c r="EW678" s="6"/>
      <c r="EX678" s="6"/>
      <c r="EY678" s="6"/>
      <c r="EZ678" s="6"/>
      <c r="FA678" s="6"/>
      <c r="FB678" s="6"/>
      <c r="FC678" s="6"/>
      <c r="FD678" s="6"/>
      <c r="FE678" s="6"/>
      <c r="FF678" s="6"/>
      <c r="FG678" s="6"/>
      <c r="FH678" s="6"/>
      <c r="FI678" s="6"/>
      <c r="FJ678" s="6"/>
      <c r="FK678" s="6"/>
      <c r="FL678" s="6"/>
      <c r="FM678" s="6"/>
      <c r="FN678" s="6"/>
      <c r="FO678" s="6"/>
      <c r="FP678" s="6"/>
      <c r="FQ678" s="6"/>
      <c r="FR678" s="6"/>
      <c r="FS678" s="6"/>
      <c r="FT678" s="6"/>
      <c r="FU678" s="6"/>
      <c r="FV678" s="6"/>
      <c r="FW678" s="6"/>
      <c r="FX678" s="6"/>
      <c r="FY678" s="6"/>
      <c r="FZ678" s="6"/>
      <c r="GA678" s="6"/>
      <c r="GB678" s="6"/>
      <c r="GC678" s="6"/>
      <c r="GD678" s="6"/>
      <c r="GE678" s="6"/>
      <c r="GF678" s="6"/>
      <c r="GG678" s="6"/>
      <c r="GH678" s="6"/>
      <c r="GI678" s="6"/>
      <c r="GJ678" s="6"/>
      <c r="GK678" s="6"/>
      <c r="GL678" s="6"/>
      <c r="GM678" s="6"/>
      <c r="GN678" s="6"/>
      <c r="GO678" s="6"/>
      <c r="GP678" s="6"/>
      <c r="GQ678" s="6"/>
      <c r="GR678" s="6"/>
      <c r="GS678" s="6"/>
      <c r="GT678" s="6"/>
      <c r="GU678" s="6"/>
      <c r="GV678" s="6"/>
      <c r="GW678" s="6"/>
      <c r="GX678" s="6"/>
      <c r="GY678" s="6"/>
      <c r="GZ678" s="6"/>
      <c r="HA678" s="6"/>
      <c r="HB678" s="6"/>
      <c r="HC678" s="6"/>
      <c r="HD678" s="6"/>
      <c r="HE678" s="6"/>
      <c r="HF678" s="6"/>
      <c r="HG678" s="6"/>
      <c r="HH678" s="6"/>
      <c r="HI678" s="6"/>
      <c r="HJ678" s="6"/>
      <c r="HK678" s="6"/>
      <c r="HL678" s="6"/>
      <c r="HM678" s="6"/>
      <c r="HN678" s="6"/>
      <c r="HO678" s="6"/>
      <c r="HP678" s="6"/>
      <c r="HQ678" s="6"/>
      <c r="HR678" s="6"/>
      <c r="HS678" s="6"/>
      <c r="HT678" s="6"/>
      <c r="HU678" s="6"/>
      <c r="HV678" s="6"/>
      <c r="HW678" s="6"/>
      <c r="HX678" s="6"/>
      <c r="HY678" s="6"/>
      <c r="HZ678" s="6"/>
      <c r="IA678" s="6"/>
      <c r="IB678" s="6"/>
      <c r="IC678" s="6"/>
      <c r="ID678" s="6"/>
      <c r="IE678" s="6"/>
      <c r="IF678" s="6"/>
      <c r="IG678" s="6"/>
      <c r="IH678" s="6"/>
      <c r="II678" s="6"/>
      <c r="IJ678" s="6"/>
      <c r="IK678" s="6"/>
      <c r="IL678" s="6"/>
      <c r="IM678" s="6"/>
      <c r="IN678" s="6"/>
      <c r="IO678" s="6"/>
      <c r="IP678" s="6"/>
      <c r="IQ678" s="6"/>
      <c r="IR678" s="6"/>
      <c r="IS678" s="6"/>
    </row>
    <row r="679" spans="1:253" ht="15" customHeight="1" x14ac:dyDescent="0.2">
      <c r="A679" s="84"/>
      <c r="B679" s="85"/>
      <c r="C679" s="84"/>
      <c r="D679" s="69" t="s">
        <v>39</v>
      </c>
      <c r="E679" s="70"/>
      <c r="F679" s="77"/>
      <c r="G679" s="76"/>
      <c r="H679" s="77"/>
      <c r="I679" s="70"/>
      <c r="J679" s="70"/>
      <c r="K679" s="70"/>
      <c r="L679" s="70"/>
      <c r="M679" s="82"/>
      <c r="N679" s="70"/>
      <c r="O679" s="70"/>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c r="EN679" s="6"/>
      <c r="EO679" s="6"/>
      <c r="EP679" s="6"/>
      <c r="EQ679" s="6"/>
      <c r="ER679" s="6"/>
      <c r="ES679" s="6"/>
      <c r="ET679" s="6"/>
      <c r="EU679" s="6"/>
      <c r="EV679" s="6"/>
      <c r="EW679" s="6"/>
      <c r="EX679" s="6"/>
      <c r="EY679" s="6"/>
      <c r="EZ679" s="6"/>
      <c r="FA679" s="6"/>
      <c r="FB679" s="6"/>
      <c r="FC679" s="6"/>
      <c r="FD679" s="6"/>
      <c r="FE679" s="6"/>
      <c r="FF679" s="6"/>
      <c r="FG679" s="6"/>
      <c r="FH679" s="6"/>
      <c r="FI679" s="6"/>
      <c r="FJ679" s="6"/>
      <c r="FK679" s="6"/>
      <c r="FL679" s="6"/>
      <c r="FM679" s="6"/>
      <c r="FN679" s="6"/>
      <c r="FO679" s="6"/>
      <c r="FP679" s="6"/>
      <c r="FQ679" s="6"/>
      <c r="FR679" s="6"/>
      <c r="FS679" s="6"/>
      <c r="FT679" s="6"/>
      <c r="FU679" s="6"/>
      <c r="FV679" s="6"/>
      <c r="FW679" s="6"/>
      <c r="FX679" s="6"/>
      <c r="FY679" s="6"/>
      <c r="FZ679" s="6"/>
      <c r="GA679" s="6"/>
      <c r="GB679" s="6"/>
      <c r="GC679" s="6"/>
      <c r="GD679" s="6"/>
      <c r="GE679" s="6"/>
      <c r="GF679" s="6"/>
      <c r="GG679" s="6"/>
      <c r="GH679" s="6"/>
      <c r="GI679" s="6"/>
      <c r="GJ679" s="6"/>
      <c r="GK679" s="6"/>
      <c r="GL679" s="6"/>
      <c r="GM679" s="6"/>
      <c r="GN679" s="6"/>
      <c r="GO679" s="6"/>
      <c r="GP679" s="6"/>
      <c r="GQ679" s="6"/>
      <c r="GR679" s="6"/>
      <c r="GS679" s="6"/>
      <c r="GT679" s="6"/>
      <c r="GU679" s="6"/>
      <c r="GV679" s="6"/>
      <c r="GW679" s="6"/>
      <c r="GX679" s="6"/>
      <c r="GY679" s="6"/>
      <c r="GZ679" s="6"/>
      <c r="HA679" s="6"/>
      <c r="HB679" s="6"/>
      <c r="HC679" s="6"/>
      <c r="HD679" s="6"/>
      <c r="HE679" s="6"/>
      <c r="HF679" s="6"/>
      <c r="HG679" s="6"/>
      <c r="HH679" s="6"/>
      <c r="HI679" s="6"/>
      <c r="HJ679" s="6"/>
      <c r="HK679" s="6"/>
      <c r="HL679" s="6"/>
      <c r="HM679" s="6"/>
      <c r="HN679" s="6"/>
      <c r="HO679" s="6"/>
      <c r="HP679" s="6"/>
      <c r="HQ679" s="6"/>
      <c r="HR679" s="6"/>
      <c r="HS679" s="6"/>
      <c r="HT679" s="6"/>
      <c r="HU679" s="6"/>
      <c r="HV679" s="6"/>
      <c r="HW679" s="6"/>
      <c r="HX679" s="6"/>
      <c r="HY679" s="6"/>
      <c r="HZ679" s="6"/>
      <c r="IA679" s="6"/>
      <c r="IB679" s="6"/>
      <c r="IC679" s="6"/>
      <c r="ID679" s="6"/>
      <c r="IE679" s="6"/>
      <c r="IF679" s="6"/>
      <c r="IG679" s="6"/>
      <c r="IH679" s="6"/>
      <c r="II679" s="6"/>
      <c r="IJ679" s="6"/>
      <c r="IK679" s="6"/>
      <c r="IL679" s="6"/>
      <c r="IM679" s="6"/>
      <c r="IN679" s="6"/>
      <c r="IO679" s="6"/>
      <c r="IP679" s="6"/>
      <c r="IQ679" s="6"/>
      <c r="IR679" s="6"/>
      <c r="IS679" s="6"/>
    </row>
    <row r="680" spans="1:253" ht="15" customHeight="1" x14ac:dyDescent="0.2">
      <c r="A680" s="84"/>
      <c r="B680" s="85"/>
      <c r="C680" s="84"/>
      <c r="D680" s="69" t="s">
        <v>40</v>
      </c>
      <c r="E680" s="70"/>
      <c r="F680" s="77"/>
      <c r="G680" s="76"/>
      <c r="H680" s="77"/>
      <c r="I680" s="70"/>
      <c r="J680" s="70"/>
      <c r="K680" s="70"/>
      <c r="L680" s="70"/>
      <c r="M680" s="82"/>
      <c r="N680" s="70"/>
      <c r="O680" s="70"/>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c r="EA680" s="6"/>
      <c r="EB680" s="6"/>
      <c r="EC680" s="6"/>
      <c r="ED680" s="6"/>
      <c r="EE680" s="6"/>
      <c r="EF680" s="6"/>
      <c r="EG680" s="6"/>
      <c r="EH680" s="6"/>
      <c r="EI680" s="6"/>
      <c r="EJ680" s="6"/>
      <c r="EK680" s="6"/>
      <c r="EL680" s="6"/>
      <c r="EM680" s="6"/>
      <c r="EN680" s="6"/>
      <c r="EO680" s="6"/>
      <c r="EP680" s="6"/>
      <c r="EQ680" s="6"/>
      <c r="ER680" s="6"/>
      <c r="ES680" s="6"/>
      <c r="ET680" s="6"/>
      <c r="EU680" s="6"/>
      <c r="EV680" s="6"/>
      <c r="EW680" s="6"/>
      <c r="EX680" s="6"/>
      <c r="EY680" s="6"/>
      <c r="EZ680" s="6"/>
      <c r="FA680" s="6"/>
      <c r="FB680" s="6"/>
      <c r="FC680" s="6"/>
      <c r="FD680" s="6"/>
      <c r="FE680" s="6"/>
      <c r="FF680" s="6"/>
      <c r="FG680" s="6"/>
      <c r="FH680" s="6"/>
      <c r="FI680" s="6"/>
      <c r="FJ680" s="6"/>
      <c r="FK680" s="6"/>
      <c r="FL680" s="6"/>
      <c r="FM680" s="6"/>
      <c r="FN680" s="6"/>
      <c r="FO680" s="6"/>
      <c r="FP680" s="6"/>
      <c r="FQ680" s="6"/>
      <c r="FR680" s="6"/>
      <c r="FS680" s="6"/>
      <c r="FT680" s="6"/>
      <c r="FU680" s="6"/>
      <c r="FV680" s="6"/>
      <c r="FW680" s="6"/>
      <c r="FX680" s="6"/>
      <c r="FY680" s="6"/>
      <c r="FZ680" s="6"/>
      <c r="GA680" s="6"/>
      <c r="GB680" s="6"/>
      <c r="GC680" s="6"/>
      <c r="GD680" s="6"/>
      <c r="GE680" s="6"/>
      <c r="GF680" s="6"/>
      <c r="GG680" s="6"/>
      <c r="GH680" s="6"/>
      <c r="GI680" s="6"/>
      <c r="GJ680" s="6"/>
      <c r="GK680" s="6"/>
      <c r="GL680" s="6"/>
      <c r="GM680" s="6"/>
      <c r="GN680" s="6"/>
      <c r="GO680" s="6"/>
      <c r="GP680" s="6"/>
      <c r="GQ680" s="6"/>
      <c r="GR680" s="6"/>
      <c r="GS680" s="6"/>
      <c r="GT680" s="6"/>
      <c r="GU680" s="6"/>
      <c r="GV680" s="6"/>
      <c r="GW680" s="6"/>
      <c r="GX680" s="6"/>
      <c r="GY680" s="6"/>
      <c r="GZ680" s="6"/>
      <c r="HA680" s="6"/>
      <c r="HB680" s="6"/>
      <c r="HC680" s="6"/>
      <c r="HD680" s="6"/>
      <c r="HE680" s="6"/>
      <c r="HF680" s="6"/>
      <c r="HG680" s="6"/>
      <c r="HH680" s="6"/>
      <c r="HI680" s="6"/>
      <c r="HJ680" s="6"/>
      <c r="HK680" s="6"/>
      <c r="HL680" s="6"/>
      <c r="HM680" s="6"/>
      <c r="HN680" s="6"/>
      <c r="HO680" s="6"/>
      <c r="HP680" s="6"/>
      <c r="HQ680" s="6"/>
      <c r="HR680" s="6"/>
      <c r="HS680" s="6"/>
      <c r="HT680" s="6"/>
      <c r="HU680" s="6"/>
      <c r="HV680" s="6"/>
      <c r="HW680" s="6"/>
      <c r="HX680" s="6"/>
      <c r="HY680" s="6"/>
      <c r="HZ680" s="6"/>
      <c r="IA680" s="6"/>
      <c r="IB680" s="6"/>
      <c r="IC680" s="6"/>
      <c r="ID680" s="6"/>
      <c r="IE680" s="6"/>
      <c r="IF680" s="6"/>
      <c r="IG680" s="6"/>
      <c r="IH680" s="6"/>
      <c r="II680" s="6"/>
      <c r="IJ680" s="6"/>
      <c r="IK680" s="6"/>
      <c r="IL680" s="6"/>
      <c r="IM680" s="6"/>
      <c r="IN680" s="6"/>
      <c r="IO680" s="6"/>
      <c r="IP680" s="6"/>
      <c r="IQ680" s="6"/>
      <c r="IR680" s="6"/>
      <c r="IS680" s="6"/>
    </row>
    <row r="681" spans="1:253" ht="15" customHeight="1" x14ac:dyDescent="0.2">
      <c r="A681" s="86"/>
      <c r="B681" s="87"/>
      <c r="C681" s="86"/>
      <c r="D681" s="74" t="s">
        <v>41</v>
      </c>
      <c r="E681" s="75"/>
      <c r="F681" s="79"/>
      <c r="G681" s="78"/>
      <c r="H681" s="79"/>
      <c r="I681" s="75"/>
      <c r="J681" s="75"/>
      <c r="K681" s="75"/>
      <c r="L681" s="75"/>
      <c r="M681" s="83"/>
      <c r="N681" s="75"/>
      <c r="O681" s="75"/>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c r="EA681" s="6"/>
      <c r="EB681" s="6"/>
      <c r="EC681" s="6"/>
      <c r="ED681" s="6"/>
      <c r="EE681" s="6"/>
      <c r="EF681" s="6"/>
      <c r="EG681" s="6"/>
      <c r="EH681" s="6"/>
      <c r="EI681" s="6"/>
      <c r="EJ681" s="6"/>
      <c r="EK681" s="6"/>
      <c r="EL681" s="6"/>
      <c r="EM681" s="6"/>
      <c r="EN681" s="6"/>
      <c r="EO681" s="6"/>
      <c r="EP681" s="6"/>
      <c r="EQ681" s="6"/>
      <c r="ER681" s="6"/>
      <c r="ES681" s="6"/>
      <c r="ET681" s="6"/>
      <c r="EU681" s="6"/>
      <c r="EV681" s="6"/>
      <c r="EW681" s="6"/>
      <c r="EX681" s="6"/>
      <c r="EY681" s="6"/>
      <c r="EZ681" s="6"/>
      <c r="FA681" s="6"/>
      <c r="FB681" s="6"/>
      <c r="FC681" s="6"/>
      <c r="FD681" s="6"/>
      <c r="FE681" s="6"/>
      <c r="FF681" s="6"/>
      <c r="FG681" s="6"/>
      <c r="FH681" s="6"/>
      <c r="FI681" s="6"/>
      <c r="FJ681" s="6"/>
      <c r="FK681" s="6"/>
      <c r="FL681" s="6"/>
      <c r="FM681" s="6"/>
      <c r="FN681" s="6"/>
      <c r="FO681" s="6"/>
      <c r="FP681" s="6"/>
      <c r="FQ681" s="6"/>
      <c r="FR681" s="6"/>
      <c r="FS681" s="6"/>
      <c r="FT681" s="6"/>
      <c r="FU681" s="6"/>
      <c r="FV681" s="6"/>
      <c r="FW681" s="6"/>
      <c r="FX681" s="6"/>
      <c r="FY681" s="6"/>
      <c r="FZ681" s="6"/>
      <c r="GA681" s="6"/>
      <c r="GB681" s="6"/>
      <c r="GC681" s="6"/>
      <c r="GD681" s="6"/>
      <c r="GE681" s="6"/>
      <c r="GF681" s="6"/>
      <c r="GG681" s="6"/>
      <c r="GH681" s="6"/>
      <c r="GI681" s="6"/>
      <c r="GJ681" s="6"/>
      <c r="GK681" s="6"/>
      <c r="GL681" s="6"/>
      <c r="GM681" s="6"/>
      <c r="GN681" s="6"/>
      <c r="GO681" s="6"/>
      <c r="GP681" s="6"/>
      <c r="GQ681" s="6"/>
      <c r="GR681" s="6"/>
      <c r="GS681" s="6"/>
      <c r="GT681" s="6"/>
      <c r="GU681" s="6"/>
      <c r="GV681" s="6"/>
      <c r="GW681" s="6"/>
      <c r="GX681" s="6"/>
      <c r="GY681" s="6"/>
      <c r="GZ681" s="6"/>
      <c r="HA681" s="6"/>
      <c r="HB681" s="6"/>
      <c r="HC681" s="6"/>
      <c r="HD681" s="6"/>
      <c r="HE681" s="6"/>
      <c r="HF681" s="6"/>
      <c r="HG681" s="6"/>
      <c r="HH681" s="6"/>
      <c r="HI681" s="6"/>
      <c r="HJ681" s="6"/>
      <c r="HK681" s="6"/>
      <c r="HL681" s="6"/>
      <c r="HM681" s="6"/>
      <c r="HN681" s="6"/>
      <c r="HO681" s="6"/>
      <c r="HP681" s="6"/>
      <c r="HQ681" s="6"/>
      <c r="HR681" s="6"/>
      <c r="HS681" s="6"/>
      <c r="HT681" s="6"/>
      <c r="HU681" s="6"/>
      <c r="HV681" s="6"/>
      <c r="HW681" s="6"/>
      <c r="HX681" s="6"/>
      <c r="HY681" s="6"/>
      <c r="HZ681" s="6"/>
      <c r="IA681" s="6"/>
      <c r="IB681" s="6"/>
      <c r="IC681" s="6"/>
      <c r="ID681" s="6"/>
      <c r="IE681" s="6"/>
      <c r="IF681" s="6"/>
      <c r="IG681" s="6"/>
      <c r="IH681" s="6"/>
      <c r="II681" s="6"/>
      <c r="IJ681" s="6"/>
      <c r="IK681" s="6"/>
      <c r="IL681" s="6"/>
      <c r="IM681" s="6"/>
      <c r="IN681" s="6"/>
      <c r="IO681" s="6"/>
      <c r="IP681" s="6"/>
      <c r="IQ681" s="6"/>
      <c r="IR681" s="6"/>
      <c r="IS681" s="6"/>
    </row>
    <row r="682" spans="1:253" ht="15" customHeight="1" x14ac:dyDescent="0.2">
      <c r="A682" s="42"/>
      <c r="B682" s="72"/>
      <c r="C682" s="42"/>
      <c r="D682" s="71" t="s">
        <v>38</v>
      </c>
      <c r="E682" s="42"/>
      <c r="F682" s="73"/>
      <c r="G682" s="80"/>
      <c r="H682" s="73"/>
      <c r="I682" s="42"/>
      <c r="J682" s="42"/>
      <c r="K682" s="42"/>
      <c r="L682" s="42"/>
      <c r="M682" s="81"/>
      <c r="N682" s="42"/>
      <c r="O682" s="42"/>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c r="EN682" s="6"/>
      <c r="EO682" s="6"/>
      <c r="EP682" s="6"/>
      <c r="EQ682" s="6"/>
      <c r="ER682" s="6"/>
      <c r="ES682" s="6"/>
      <c r="ET682" s="6"/>
      <c r="EU682" s="6"/>
      <c r="EV682" s="6"/>
      <c r="EW682" s="6"/>
      <c r="EX682" s="6"/>
      <c r="EY682" s="6"/>
      <c r="EZ682" s="6"/>
      <c r="FA682" s="6"/>
      <c r="FB682" s="6"/>
      <c r="FC682" s="6"/>
      <c r="FD682" s="6"/>
      <c r="FE682" s="6"/>
      <c r="FF682" s="6"/>
      <c r="FG682" s="6"/>
      <c r="FH682" s="6"/>
      <c r="FI682" s="6"/>
      <c r="FJ682" s="6"/>
      <c r="FK682" s="6"/>
      <c r="FL682" s="6"/>
      <c r="FM682" s="6"/>
      <c r="FN682" s="6"/>
      <c r="FO682" s="6"/>
      <c r="FP682" s="6"/>
      <c r="FQ682" s="6"/>
      <c r="FR682" s="6"/>
      <c r="FS682" s="6"/>
      <c r="FT682" s="6"/>
      <c r="FU682" s="6"/>
      <c r="FV682" s="6"/>
      <c r="FW682" s="6"/>
      <c r="FX682" s="6"/>
      <c r="FY682" s="6"/>
      <c r="FZ682" s="6"/>
      <c r="GA682" s="6"/>
      <c r="GB682" s="6"/>
      <c r="GC682" s="6"/>
      <c r="GD682" s="6"/>
      <c r="GE682" s="6"/>
      <c r="GF682" s="6"/>
      <c r="GG682" s="6"/>
      <c r="GH682" s="6"/>
      <c r="GI682" s="6"/>
      <c r="GJ682" s="6"/>
      <c r="GK682" s="6"/>
      <c r="GL682" s="6"/>
      <c r="GM682" s="6"/>
      <c r="GN682" s="6"/>
      <c r="GO682" s="6"/>
      <c r="GP682" s="6"/>
      <c r="GQ682" s="6"/>
      <c r="GR682" s="6"/>
      <c r="GS682" s="6"/>
      <c r="GT682" s="6"/>
      <c r="GU682" s="6"/>
      <c r="GV682" s="6"/>
      <c r="GW682" s="6"/>
      <c r="GX682" s="6"/>
      <c r="GY682" s="6"/>
      <c r="GZ682" s="6"/>
      <c r="HA682" s="6"/>
      <c r="HB682" s="6"/>
      <c r="HC682" s="6"/>
      <c r="HD682" s="6"/>
      <c r="HE682" s="6"/>
      <c r="HF682" s="6"/>
      <c r="HG682" s="6"/>
      <c r="HH682" s="6"/>
      <c r="HI682" s="6"/>
      <c r="HJ682" s="6"/>
      <c r="HK682" s="6"/>
      <c r="HL682" s="6"/>
      <c r="HM682" s="6"/>
      <c r="HN682" s="6"/>
      <c r="HO682" s="6"/>
      <c r="HP682" s="6"/>
      <c r="HQ682" s="6"/>
      <c r="HR682" s="6"/>
      <c r="HS682" s="6"/>
      <c r="HT682" s="6"/>
      <c r="HU682" s="6"/>
      <c r="HV682" s="6"/>
      <c r="HW682" s="6"/>
      <c r="HX682" s="6"/>
      <c r="HY682" s="6"/>
      <c r="HZ682" s="6"/>
      <c r="IA682" s="6"/>
      <c r="IB682" s="6"/>
      <c r="IC682" s="6"/>
      <c r="ID682" s="6"/>
      <c r="IE682" s="6"/>
      <c r="IF682" s="6"/>
      <c r="IG682" s="6"/>
      <c r="IH682" s="6"/>
      <c r="II682" s="6"/>
      <c r="IJ682" s="6"/>
      <c r="IK682" s="6"/>
      <c r="IL682" s="6"/>
      <c r="IM682" s="6"/>
      <c r="IN682" s="6"/>
      <c r="IO682" s="6"/>
      <c r="IP682" s="6"/>
      <c r="IQ682" s="6"/>
      <c r="IR682" s="6"/>
      <c r="IS682" s="6"/>
    </row>
    <row r="683" spans="1:253" ht="15" customHeight="1" x14ac:dyDescent="0.2">
      <c r="A683" s="84"/>
      <c r="B683" s="85"/>
      <c r="C683" s="84"/>
      <c r="D683" s="69" t="s">
        <v>39</v>
      </c>
      <c r="E683" s="70"/>
      <c r="F683" s="77"/>
      <c r="G683" s="76"/>
      <c r="H683" s="77"/>
      <c r="I683" s="70"/>
      <c r="J683" s="70"/>
      <c r="K683" s="70"/>
      <c r="L683" s="70"/>
      <c r="M683" s="82"/>
      <c r="N683" s="70"/>
      <c r="O683" s="70"/>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c r="EA683" s="6"/>
      <c r="EB683" s="6"/>
      <c r="EC683" s="6"/>
      <c r="ED683" s="6"/>
      <c r="EE683" s="6"/>
      <c r="EF683" s="6"/>
      <c r="EG683" s="6"/>
      <c r="EH683" s="6"/>
      <c r="EI683" s="6"/>
      <c r="EJ683" s="6"/>
      <c r="EK683" s="6"/>
      <c r="EL683" s="6"/>
      <c r="EM683" s="6"/>
      <c r="EN683" s="6"/>
      <c r="EO683" s="6"/>
      <c r="EP683" s="6"/>
      <c r="EQ683" s="6"/>
      <c r="ER683" s="6"/>
      <c r="ES683" s="6"/>
      <c r="ET683" s="6"/>
      <c r="EU683" s="6"/>
      <c r="EV683" s="6"/>
      <c r="EW683" s="6"/>
      <c r="EX683" s="6"/>
      <c r="EY683" s="6"/>
      <c r="EZ683" s="6"/>
      <c r="FA683" s="6"/>
      <c r="FB683" s="6"/>
      <c r="FC683" s="6"/>
      <c r="FD683" s="6"/>
      <c r="FE683" s="6"/>
      <c r="FF683" s="6"/>
      <c r="FG683" s="6"/>
      <c r="FH683" s="6"/>
      <c r="FI683" s="6"/>
      <c r="FJ683" s="6"/>
      <c r="FK683" s="6"/>
      <c r="FL683" s="6"/>
      <c r="FM683" s="6"/>
      <c r="FN683" s="6"/>
      <c r="FO683" s="6"/>
      <c r="FP683" s="6"/>
      <c r="FQ683" s="6"/>
      <c r="FR683" s="6"/>
      <c r="FS683" s="6"/>
      <c r="FT683" s="6"/>
      <c r="FU683" s="6"/>
      <c r="FV683" s="6"/>
      <c r="FW683" s="6"/>
      <c r="FX683" s="6"/>
      <c r="FY683" s="6"/>
      <c r="FZ683" s="6"/>
      <c r="GA683" s="6"/>
      <c r="GB683" s="6"/>
      <c r="GC683" s="6"/>
      <c r="GD683" s="6"/>
      <c r="GE683" s="6"/>
      <c r="GF683" s="6"/>
      <c r="GG683" s="6"/>
      <c r="GH683" s="6"/>
      <c r="GI683" s="6"/>
      <c r="GJ683" s="6"/>
      <c r="GK683" s="6"/>
      <c r="GL683" s="6"/>
      <c r="GM683" s="6"/>
      <c r="GN683" s="6"/>
      <c r="GO683" s="6"/>
      <c r="GP683" s="6"/>
      <c r="GQ683" s="6"/>
      <c r="GR683" s="6"/>
      <c r="GS683" s="6"/>
      <c r="GT683" s="6"/>
      <c r="GU683" s="6"/>
      <c r="GV683" s="6"/>
      <c r="GW683" s="6"/>
      <c r="GX683" s="6"/>
      <c r="GY683" s="6"/>
      <c r="GZ683" s="6"/>
      <c r="HA683" s="6"/>
      <c r="HB683" s="6"/>
      <c r="HC683" s="6"/>
      <c r="HD683" s="6"/>
      <c r="HE683" s="6"/>
      <c r="HF683" s="6"/>
      <c r="HG683" s="6"/>
      <c r="HH683" s="6"/>
      <c r="HI683" s="6"/>
      <c r="HJ683" s="6"/>
      <c r="HK683" s="6"/>
      <c r="HL683" s="6"/>
      <c r="HM683" s="6"/>
      <c r="HN683" s="6"/>
      <c r="HO683" s="6"/>
      <c r="HP683" s="6"/>
      <c r="HQ683" s="6"/>
      <c r="HR683" s="6"/>
      <c r="HS683" s="6"/>
      <c r="HT683" s="6"/>
      <c r="HU683" s="6"/>
      <c r="HV683" s="6"/>
      <c r="HW683" s="6"/>
      <c r="HX683" s="6"/>
      <c r="HY683" s="6"/>
      <c r="HZ683" s="6"/>
      <c r="IA683" s="6"/>
      <c r="IB683" s="6"/>
      <c r="IC683" s="6"/>
      <c r="ID683" s="6"/>
      <c r="IE683" s="6"/>
      <c r="IF683" s="6"/>
      <c r="IG683" s="6"/>
      <c r="IH683" s="6"/>
      <c r="II683" s="6"/>
      <c r="IJ683" s="6"/>
      <c r="IK683" s="6"/>
      <c r="IL683" s="6"/>
      <c r="IM683" s="6"/>
      <c r="IN683" s="6"/>
      <c r="IO683" s="6"/>
      <c r="IP683" s="6"/>
      <c r="IQ683" s="6"/>
      <c r="IR683" s="6"/>
      <c r="IS683" s="6"/>
    </row>
    <row r="684" spans="1:253" ht="15" customHeight="1" x14ac:dyDescent="0.2">
      <c r="A684" s="84"/>
      <c r="B684" s="85"/>
      <c r="C684" s="84"/>
      <c r="D684" s="69" t="s">
        <v>40</v>
      </c>
      <c r="E684" s="70"/>
      <c r="F684" s="77"/>
      <c r="G684" s="76"/>
      <c r="H684" s="77"/>
      <c r="I684" s="70"/>
      <c r="J684" s="70"/>
      <c r="K684" s="70"/>
      <c r="L684" s="70"/>
      <c r="M684" s="82"/>
      <c r="N684" s="70"/>
      <c r="O684" s="70"/>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c r="EN684" s="6"/>
      <c r="EO684" s="6"/>
      <c r="EP684" s="6"/>
      <c r="EQ684" s="6"/>
      <c r="ER684" s="6"/>
      <c r="ES684" s="6"/>
      <c r="ET684" s="6"/>
      <c r="EU684" s="6"/>
      <c r="EV684" s="6"/>
      <c r="EW684" s="6"/>
      <c r="EX684" s="6"/>
      <c r="EY684" s="6"/>
      <c r="EZ684" s="6"/>
      <c r="FA684" s="6"/>
      <c r="FB684" s="6"/>
      <c r="FC684" s="6"/>
      <c r="FD684" s="6"/>
      <c r="FE684" s="6"/>
      <c r="FF684" s="6"/>
      <c r="FG684" s="6"/>
      <c r="FH684" s="6"/>
      <c r="FI684" s="6"/>
      <c r="FJ684" s="6"/>
      <c r="FK684" s="6"/>
      <c r="FL684" s="6"/>
      <c r="FM684" s="6"/>
      <c r="FN684" s="6"/>
      <c r="FO684" s="6"/>
      <c r="FP684" s="6"/>
      <c r="FQ684" s="6"/>
      <c r="FR684" s="6"/>
      <c r="FS684" s="6"/>
      <c r="FT684" s="6"/>
      <c r="FU684" s="6"/>
      <c r="FV684" s="6"/>
      <c r="FW684" s="6"/>
      <c r="FX684" s="6"/>
      <c r="FY684" s="6"/>
      <c r="FZ684" s="6"/>
      <c r="GA684" s="6"/>
      <c r="GB684" s="6"/>
      <c r="GC684" s="6"/>
      <c r="GD684" s="6"/>
      <c r="GE684" s="6"/>
      <c r="GF684" s="6"/>
      <c r="GG684" s="6"/>
      <c r="GH684" s="6"/>
      <c r="GI684" s="6"/>
      <c r="GJ684" s="6"/>
      <c r="GK684" s="6"/>
      <c r="GL684" s="6"/>
      <c r="GM684" s="6"/>
      <c r="GN684" s="6"/>
      <c r="GO684" s="6"/>
      <c r="GP684" s="6"/>
      <c r="GQ684" s="6"/>
      <c r="GR684" s="6"/>
      <c r="GS684" s="6"/>
      <c r="GT684" s="6"/>
      <c r="GU684" s="6"/>
      <c r="GV684" s="6"/>
      <c r="GW684" s="6"/>
      <c r="GX684" s="6"/>
      <c r="GY684" s="6"/>
      <c r="GZ684" s="6"/>
      <c r="HA684" s="6"/>
      <c r="HB684" s="6"/>
      <c r="HC684" s="6"/>
      <c r="HD684" s="6"/>
      <c r="HE684" s="6"/>
      <c r="HF684" s="6"/>
      <c r="HG684" s="6"/>
      <c r="HH684" s="6"/>
      <c r="HI684" s="6"/>
      <c r="HJ684" s="6"/>
      <c r="HK684" s="6"/>
      <c r="HL684" s="6"/>
      <c r="HM684" s="6"/>
      <c r="HN684" s="6"/>
      <c r="HO684" s="6"/>
      <c r="HP684" s="6"/>
      <c r="HQ684" s="6"/>
      <c r="HR684" s="6"/>
      <c r="HS684" s="6"/>
      <c r="HT684" s="6"/>
      <c r="HU684" s="6"/>
      <c r="HV684" s="6"/>
      <c r="HW684" s="6"/>
      <c r="HX684" s="6"/>
      <c r="HY684" s="6"/>
      <c r="HZ684" s="6"/>
      <c r="IA684" s="6"/>
      <c r="IB684" s="6"/>
      <c r="IC684" s="6"/>
      <c r="ID684" s="6"/>
      <c r="IE684" s="6"/>
      <c r="IF684" s="6"/>
      <c r="IG684" s="6"/>
      <c r="IH684" s="6"/>
      <c r="II684" s="6"/>
      <c r="IJ684" s="6"/>
      <c r="IK684" s="6"/>
      <c r="IL684" s="6"/>
      <c r="IM684" s="6"/>
      <c r="IN684" s="6"/>
      <c r="IO684" s="6"/>
      <c r="IP684" s="6"/>
      <c r="IQ684" s="6"/>
      <c r="IR684" s="6"/>
      <c r="IS684" s="6"/>
    </row>
    <row r="685" spans="1:253" ht="15" customHeight="1" x14ac:dyDescent="0.2">
      <c r="A685" s="86"/>
      <c r="B685" s="87"/>
      <c r="C685" s="86"/>
      <c r="D685" s="74" t="s">
        <v>41</v>
      </c>
      <c r="E685" s="75"/>
      <c r="F685" s="79"/>
      <c r="G685" s="78"/>
      <c r="H685" s="79"/>
      <c r="I685" s="75"/>
      <c r="J685" s="75"/>
      <c r="K685" s="75"/>
      <c r="L685" s="75"/>
      <c r="M685" s="83"/>
      <c r="N685" s="75"/>
      <c r="O685" s="75"/>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c r="EN685" s="6"/>
      <c r="EO685" s="6"/>
      <c r="EP685" s="6"/>
      <c r="EQ685" s="6"/>
      <c r="ER685" s="6"/>
      <c r="ES685" s="6"/>
      <c r="ET685" s="6"/>
      <c r="EU685" s="6"/>
      <c r="EV685" s="6"/>
      <c r="EW685" s="6"/>
      <c r="EX685" s="6"/>
      <c r="EY685" s="6"/>
      <c r="EZ685" s="6"/>
      <c r="FA685" s="6"/>
      <c r="FB685" s="6"/>
      <c r="FC685" s="6"/>
      <c r="FD685" s="6"/>
      <c r="FE685" s="6"/>
      <c r="FF685" s="6"/>
      <c r="FG685" s="6"/>
      <c r="FH685" s="6"/>
      <c r="FI685" s="6"/>
      <c r="FJ685" s="6"/>
      <c r="FK685" s="6"/>
      <c r="FL685" s="6"/>
      <c r="FM685" s="6"/>
      <c r="FN685" s="6"/>
      <c r="FO685" s="6"/>
      <c r="FP685" s="6"/>
      <c r="FQ685" s="6"/>
      <c r="FR685" s="6"/>
      <c r="FS685" s="6"/>
      <c r="FT685" s="6"/>
      <c r="FU685" s="6"/>
      <c r="FV685" s="6"/>
      <c r="FW685" s="6"/>
      <c r="FX685" s="6"/>
      <c r="FY685" s="6"/>
      <c r="FZ685" s="6"/>
      <c r="GA685" s="6"/>
      <c r="GB685" s="6"/>
      <c r="GC685" s="6"/>
      <c r="GD685" s="6"/>
      <c r="GE685" s="6"/>
      <c r="GF685" s="6"/>
      <c r="GG685" s="6"/>
      <c r="GH685" s="6"/>
      <c r="GI685" s="6"/>
      <c r="GJ685" s="6"/>
      <c r="GK685" s="6"/>
      <c r="GL685" s="6"/>
      <c r="GM685" s="6"/>
      <c r="GN685" s="6"/>
      <c r="GO685" s="6"/>
      <c r="GP685" s="6"/>
      <c r="GQ685" s="6"/>
      <c r="GR685" s="6"/>
      <c r="GS685" s="6"/>
      <c r="GT685" s="6"/>
      <c r="GU685" s="6"/>
      <c r="GV685" s="6"/>
      <c r="GW685" s="6"/>
      <c r="GX685" s="6"/>
      <c r="GY685" s="6"/>
      <c r="GZ685" s="6"/>
      <c r="HA685" s="6"/>
      <c r="HB685" s="6"/>
      <c r="HC685" s="6"/>
      <c r="HD685" s="6"/>
      <c r="HE685" s="6"/>
      <c r="HF685" s="6"/>
      <c r="HG685" s="6"/>
      <c r="HH685" s="6"/>
      <c r="HI685" s="6"/>
      <c r="HJ685" s="6"/>
      <c r="HK685" s="6"/>
      <c r="HL685" s="6"/>
      <c r="HM685" s="6"/>
      <c r="HN685" s="6"/>
      <c r="HO685" s="6"/>
      <c r="HP685" s="6"/>
      <c r="HQ685" s="6"/>
      <c r="HR685" s="6"/>
      <c r="HS685" s="6"/>
      <c r="HT685" s="6"/>
      <c r="HU685" s="6"/>
      <c r="HV685" s="6"/>
      <c r="HW685" s="6"/>
      <c r="HX685" s="6"/>
      <c r="HY685" s="6"/>
      <c r="HZ685" s="6"/>
      <c r="IA685" s="6"/>
      <c r="IB685" s="6"/>
      <c r="IC685" s="6"/>
      <c r="ID685" s="6"/>
      <c r="IE685" s="6"/>
      <c r="IF685" s="6"/>
      <c r="IG685" s="6"/>
      <c r="IH685" s="6"/>
      <c r="II685" s="6"/>
      <c r="IJ685" s="6"/>
      <c r="IK685" s="6"/>
      <c r="IL685" s="6"/>
      <c r="IM685" s="6"/>
      <c r="IN685" s="6"/>
      <c r="IO685" s="6"/>
      <c r="IP685" s="6"/>
      <c r="IQ685" s="6"/>
      <c r="IR685" s="6"/>
      <c r="IS685" s="6"/>
    </row>
    <row r="686" spans="1:253" ht="15" customHeight="1" x14ac:dyDescent="0.2">
      <c r="A686" s="42"/>
      <c r="B686" s="72"/>
      <c r="C686" s="42"/>
      <c r="D686" s="71" t="s">
        <v>38</v>
      </c>
      <c r="E686" s="42"/>
      <c r="F686" s="73"/>
      <c r="G686" s="80"/>
      <c r="H686" s="73"/>
      <c r="I686" s="42"/>
      <c r="J686" s="42"/>
      <c r="K686" s="42"/>
      <c r="L686" s="42"/>
      <c r="M686" s="81"/>
      <c r="N686" s="42"/>
      <c r="O686" s="42"/>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c r="EN686" s="6"/>
      <c r="EO686" s="6"/>
      <c r="EP686" s="6"/>
      <c r="EQ686" s="6"/>
      <c r="ER686" s="6"/>
      <c r="ES686" s="6"/>
      <c r="ET686" s="6"/>
      <c r="EU686" s="6"/>
      <c r="EV686" s="6"/>
      <c r="EW686" s="6"/>
      <c r="EX686" s="6"/>
      <c r="EY686" s="6"/>
      <c r="EZ686" s="6"/>
      <c r="FA686" s="6"/>
      <c r="FB686" s="6"/>
      <c r="FC686" s="6"/>
      <c r="FD686" s="6"/>
      <c r="FE686" s="6"/>
      <c r="FF686" s="6"/>
      <c r="FG686" s="6"/>
      <c r="FH686" s="6"/>
      <c r="FI686" s="6"/>
      <c r="FJ686" s="6"/>
      <c r="FK686" s="6"/>
      <c r="FL686" s="6"/>
      <c r="FM686" s="6"/>
      <c r="FN686" s="6"/>
      <c r="FO686" s="6"/>
      <c r="FP686" s="6"/>
      <c r="FQ686" s="6"/>
      <c r="FR686" s="6"/>
      <c r="FS686" s="6"/>
      <c r="FT686" s="6"/>
      <c r="FU686" s="6"/>
      <c r="FV686" s="6"/>
      <c r="FW686" s="6"/>
      <c r="FX686" s="6"/>
      <c r="FY686" s="6"/>
      <c r="FZ686" s="6"/>
      <c r="GA686" s="6"/>
      <c r="GB686" s="6"/>
      <c r="GC686" s="6"/>
      <c r="GD686" s="6"/>
      <c r="GE686" s="6"/>
      <c r="GF686" s="6"/>
      <c r="GG686" s="6"/>
      <c r="GH686" s="6"/>
      <c r="GI686" s="6"/>
      <c r="GJ686" s="6"/>
      <c r="GK686" s="6"/>
      <c r="GL686" s="6"/>
      <c r="GM686" s="6"/>
      <c r="GN686" s="6"/>
      <c r="GO686" s="6"/>
      <c r="GP686" s="6"/>
      <c r="GQ686" s="6"/>
      <c r="GR686" s="6"/>
      <c r="GS686" s="6"/>
      <c r="GT686" s="6"/>
      <c r="GU686" s="6"/>
      <c r="GV686" s="6"/>
      <c r="GW686" s="6"/>
      <c r="GX686" s="6"/>
      <c r="GY686" s="6"/>
      <c r="GZ686" s="6"/>
      <c r="HA686" s="6"/>
      <c r="HB686" s="6"/>
      <c r="HC686" s="6"/>
      <c r="HD686" s="6"/>
      <c r="HE686" s="6"/>
      <c r="HF686" s="6"/>
      <c r="HG686" s="6"/>
      <c r="HH686" s="6"/>
      <c r="HI686" s="6"/>
      <c r="HJ686" s="6"/>
      <c r="HK686" s="6"/>
      <c r="HL686" s="6"/>
      <c r="HM686" s="6"/>
      <c r="HN686" s="6"/>
      <c r="HO686" s="6"/>
      <c r="HP686" s="6"/>
      <c r="HQ686" s="6"/>
      <c r="HR686" s="6"/>
      <c r="HS686" s="6"/>
      <c r="HT686" s="6"/>
      <c r="HU686" s="6"/>
      <c r="HV686" s="6"/>
      <c r="HW686" s="6"/>
      <c r="HX686" s="6"/>
      <c r="HY686" s="6"/>
      <c r="HZ686" s="6"/>
      <c r="IA686" s="6"/>
      <c r="IB686" s="6"/>
      <c r="IC686" s="6"/>
      <c r="ID686" s="6"/>
      <c r="IE686" s="6"/>
      <c r="IF686" s="6"/>
      <c r="IG686" s="6"/>
      <c r="IH686" s="6"/>
      <c r="II686" s="6"/>
      <c r="IJ686" s="6"/>
      <c r="IK686" s="6"/>
      <c r="IL686" s="6"/>
      <c r="IM686" s="6"/>
      <c r="IN686" s="6"/>
      <c r="IO686" s="6"/>
      <c r="IP686" s="6"/>
      <c r="IQ686" s="6"/>
      <c r="IR686" s="6"/>
      <c r="IS686" s="6"/>
    </row>
    <row r="687" spans="1:253" ht="15" customHeight="1" x14ac:dyDescent="0.2">
      <c r="A687" s="84"/>
      <c r="B687" s="85"/>
      <c r="C687" s="84"/>
      <c r="D687" s="69" t="s">
        <v>39</v>
      </c>
      <c r="E687" s="70"/>
      <c r="F687" s="77"/>
      <c r="G687" s="76"/>
      <c r="H687" s="77"/>
      <c r="I687" s="70"/>
      <c r="J687" s="70"/>
      <c r="K687" s="70"/>
      <c r="L687" s="70"/>
      <c r="M687" s="82"/>
      <c r="N687" s="70"/>
      <c r="O687" s="70"/>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c r="EF687" s="6"/>
      <c r="EG687" s="6"/>
      <c r="EH687" s="6"/>
      <c r="EI687" s="6"/>
      <c r="EJ687" s="6"/>
      <c r="EK687" s="6"/>
      <c r="EL687" s="6"/>
      <c r="EM687" s="6"/>
      <c r="EN687" s="6"/>
      <c r="EO687" s="6"/>
      <c r="EP687" s="6"/>
      <c r="EQ687" s="6"/>
      <c r="ER687" s="6"/>
      <c r="ES687" s="6"/>
      <c r="ET687" s="6"/>
      <c r="EU687" s="6"/>
      <c r="EV687" s="6"/>
      <c r="EW687" s="6"/>
      <c r="EX687" s="6"/>
      <c r="EY687" s="6"/>
      <c r="EZ687" s="6"/>
      <c r="FA687" s="6"/>
      <c r="FB687" s="6"/>
      <c r="FC687" s="6"/>
      <c r="FD687" s="6"/>
      <c r="FE687" s="6"/>
      <c r="FF687" s="6"/>
      <c r="FG687" s="6"/>
      <c r="FH687" s="6"/>
      <c r="FI687" s="6"/>
      <c r="FJ687" s="6"/>
      <c r="FK687" s="6"/>
      <c r="FL687" s="6"/>
      <c r="FM687" s="6"/>
      <c r="FN687" s="6"/>
      <c r="FO687" s="6"/>
      <c r="FP687" s="6"/>
      <c r="FQ687" s="6"/>
      <c r="FR687" s="6"/>
      <c r="FS687" s="6"/>
      <c r="FT687" s="6"/>
      <c r="FU687" s="6"/>
      <c r="FV687" s="6"/>
      <c r="FW687" s="6"/>
      <c r="FX687" s="6"/>
      <c r="FY687" s="6"/>
      <c r="FZ687" s="6"/>
      <c r="GA687" s="6"/>
      <c r="GB687" s="6"/>
      <c r="GC687" s="6"/>
      <c r="GD687" s="6"/>
      <c r="GE687" s="6"/>
      <c r="GF687" s="6"/>
      <c r="GG687" s="6"/>
      <c r="GH687" s="6"/>
      <c r="GI687" s="6"/>
      <c r="GJ687" s="6"/>
      <c r="GK687" s="6"/>
      <c r="GL687" s="6"/>
      <c r="GM687" s="6"/>
      <c r="GN687" s="6"/>
      <c r="GO687" s="6"/>
      <c r="GP687" s="6"/>
      <c r="GQ687" s="6"/>
      <c r="GR687" s="6"/>
      <c r="GS687" s="6"/>
      <c r="GT687" s="6"/>
      <c r="GU687" s="6"/>
      <c r="GV687" s="6"/>
      <c r="GW687" s="6"/>
      <c r="GX687" s="6"/>
      <c r="GY687" s="6"/>
      <c r="GZ687" s="6"/>
      <c r="HA687" s="6"/>
      <c r="HB687" s="6"/>
      <c r="HC687" s="6"/>
      <c r="HD687" s="6"/>
      <c r="HE687" s="6"/>
      <c r="HF687" s="6"/>
      <c r="HG687" s="6"/>
      <c r="HH687" s="6"/>
      <c r="HI687" s="6"/>
      <c r="HJ687" s="6"/>
      <c r="HK687" s="6"/>
      <c r="HL687" s="6"/>
      <c r="HM687" s="6"/>
      <c r="HN687" s="6"/>
      <c r="HO687" s="6"/>
      <c r="HP687" s="6"/>
      <c r="HQ687" s="6"/>
      <c r="HR687" s="6"/>
      <c r="HS687" s="6"/>
      <c r="HT687" s="6"/>
      <c r="HU687" s="6"/>
      <c r="HV687" s="6"/>
      <c r="HW687" s="6"/>
      <c r="HX687" s="6"/>
      <c r="HY687" s="6"/>
      <c r="HZ687" s="6"/>
      <c r="IA687" s="6"/>
      <c r="IB687" s="6"/>
      <c r="IC687" s="6"/>
      <c r="ID687" s="6"/>
      <c r="IE687" s="6"/>
      <c r="IF687" s="6"/>
      <c r="IG687" s="6"/>
      <c r="IH687" s="6"/>
      <c r="II687" s="6"/>
      <c r="IJ687" s="6"/>
      <c r="IK687" s="6"/>
      <c r="IL687" s="6"/>
      <c r="IM687" s="6"/>
      <c r="IN687" s="6"/>
      <c r="IO687" s="6"/>
      <c r="IP687" s="6"/>
      <c r="IQ687" s="6"/>
      <c r="IR687" s="6"/>
      <c r="IS687" s="6"/>
    </row>
    <row r="688" spans="1:253" ht="15" customHeight="1" x14ac:dyDescent="0.2">
      <c r="A688" s="84"/>
      <c r="B688" s="85"/>
      <c r="C688" s="84"/>
      <c r="D688" s="69" t="s">
        <v>40</v>
      </c>
      <c r="E688" s="70"/>
      <c r="F688" s="77"/>
      <c r="G688" s="76"/>
      <c r="H688" s="77"/>
      <c r="I688" s="70"/>
      <c r="J688" s="70"/>
      <c r="K688" s="70"/>
      <c r="L688" s="70"/>
      <c r="M688" s="82"/>
      <c r="N688" s="70"/>
      <c r="O688" s="70"/>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c r="EA688" s="6"/>
      <c r="EB688" s="6"/>
      <c r="EC688" s="6"/>
      <c r="ED688" s="6"/>
      <c r="EE688" s="6"/>
      <c r="EF688" s="6"/>
      <c r="EG688" s="6"/>
      <c r="EH688" s="6"/>
      <c r="EI688" s="6"/>
      <c r="EJ688" s="6"/>
      <c r="EK688" s="6"/>
      <c r="EL688" s="6"/>
      <c r="EM688" s="6"/>
      <c r="EN688" s="6"/>
      <c r="EO688" s="6"/>
      <c r="EP688" s="6"/>
      <c r="EQ688" s="6"/>
      <c r="ER688" s="6"/>
      <c r="ES688" s="6"/>
      <c r="ET688" s="6"/>
      <c r="EU688" s="6"/>
      <c r="EV688" s="6"/>
      <c r="EW688" s="6"/>
      <c r="EX688" s="6"/>
      <c r="EY688" s="6"/>
      <c r="EZ688" s="6"/>
      <c r="FA688" s="6"/>
      <c r="FB688" s="6"/>
      <c r="FC688" s="6"/>
      <c r="FD688" s="6"/>
      <c r="FE688" s="6"/>
      <c r="FF688" s="6"/>
      <c r="FG688" s="6"/>
      <c r="FH688" s="6"/>
      <c r="FI688" s="6"/>
      <c r="FJ688" s="6"/>
      <c r="FK688" s="6"/>
      <c r="FL688" s="6"/>
      <c r="FM688" s="6"/>
      <c r="FN688" s="6"/>
      <c r="FO688" s="6"/>
      <c r="FP688" s="6"/>
      <c r="FQ688" s="6"/>
      <c r="FR688" s="6"/>
      <c r="FS688" s="6"/>
      <c r="FT688" s="6"/>
      <c r="FU688" s="6"/>
      <c r="FV688" s="6"/>
      <c r="FW688" s="6"/>
      <c r="FX688" s="6"/>
      <c r="FY688" s="6"/>
      <c r="FZ688" s="6"/>
      <c r="GA688" s="6"/>
      <c r="GB688" s="6"/>
      <c r="GC688" s="6"/>
      <c r="GD688" s="6"/>
      <c r="GE688" s="6"/>
      <c r="GF688" s="6"/>
      <c r="GG688" s="6"/>
      <c r="GH688" s="6"/>
      <c r="GI688" s="6"/>
      <c r="GJ688" s="6"/>
      <c r="GK688" s="6"/>
      <c r="GL688" s="6"/>
      <c r="GM688" s="6"/>
      <c r="GN688" s="6"/>
      <c r="GO688" s="6"/>
      <c r="GP688" s="6"/>
      <c r="GQ688" s="6"/>
      <c r="GR688" s="6"/>
      <c r="GS688" s="6"/>
      <c r="GT688" s="6"/>
      <c r="GU688" s="6"/>
      <c r="GV688" s="6"/>
      <c r="GW688" s="6"/>
      <c r="GX688" s="6"/>
      <c r="GY688" s="6"/>
      <c r="GZ688" s="6"/>
      <c r="HA688" s="6"/>
      <c r="HB688" s="6"/>
      <c r="HC688" s="6"/>
      <c r="HD688" s="6"/>
      <c r="HE688" s="6"/>
      <c r="HF688" s="6"/>
      <c r="HG688" s="6"/>
      <c r="HH688" s="6"/>
      <c r="HI688" s="6"/>
      <c r="HJ688" s="6"/>
      <c r="HK688" s="6"/>
      <c r="HL688" s="6"/>
      <c r="HM688" s="6"/>
      <c r="HN688" s="6"/>
      <c r="HO688" s="6"/>
      <c r="HP688" s="6"/>
      <c r="HQ688" s="6"/>
      <c r="HR688" s="6"/>
      <c r="HS688" s="6"/>
      <c r="HT688" s="6"/>
      <c r="HU688" s="6"/>
      <c r="HV688" s="6"/>
      <c r="HW688" s="6"/>
      <c r="HX688" s="6"/>
      <c r="HY688" s="6"/>
      <c r="HZ688" s="6"/>
      <c r="IA688" s="6"/>
      <c r="IB688" s="6"/>
      <c r="IC688" s="6"/>
      <c r="ID688" s="6"/>
      <c r="IE688" s="6"/>
      <c r="IF688" s="6"/>
      <c r="IG688" s="6"/>
      <c r="IH688" s="6"/>
      <c r="II688" s="6"/>
      <c r="IJ688" s="6"/>
      <c r="IK688" s="6"/>
      <c r="IL688" s="6"/>
      <c r="IM688" s="6"/>
      <c r="IN688" s="6"/>
      <c r="IO688" s="6"/>
      <c r="IP688" s="6"/>
      <c r="IQ688" s="6"/>
      <c r="IR688" s="6"/>
      <c r="IS688" s="6"/>
    </row>
    <row r="689" spans="1:253" ht="15" customHeight="1" x14ac:dyDescent="0.2">
      <c r="A689" s="86"/>
      <c r="B689" s="87"/>
      <c r="C689" s="86"/>
      <c r="D689" s="74" t="s">
        <v>41</v>
      </c>
      <c r="E689" s="75"/>
      <c r="F689" s="79"/>
      <c r="G689" s="78"/>
      <c r="H689" s="79"/>
      <c r="I689" s="75"/>
      <c r="J689" s="75"/>
      <c r="K689" s="75"/>
      <c r="L689" s="75"/>
      <c r="M689" s="83"/>
      <c r="N689" s="75"/>
      <c r="O689" s="75"/>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c r="EA689" s="6"/>
      <c r="EB689" s="6"/>
      <c r="EC689" s="6"/>
      <c r="ED689" s="6"/>
      <c r="EE689" s="6"/>
      <c r="EF689" s="6"/>
      <c r="EG689" s="6"/>
      <c r="EH689" s="6"/>
      <c r="EI689" s="6"/>
      <c r="EJ689" s="6"/>
      <c r="EK689" s="6"/>
      <c r="EL689" s="6"/>
      <c r="EM689" s="6"/>
      <c r="EN689" s="6"/>
      <c r="EO689" s="6"/>
      <c r="EP689" s="6"/>
      <c r="EQ689" s="6"/>
      <c r="ER689" s="6"/>
      <c r="ES689" s="6"/>
      <c r="ET689" s="6"/>
      <c r="EU689" s="6"/>
      <c r="EV689" s="6"/>
      <c r="EW689" s="6"/>
      <c r="EX689" s="6"/>
      <c r="EY689" s="6"/>
      <c r="EZ689" s="6"/>
      <c r="FA689" s="6"/>
      <c r="FB689" s="6"/>
      <c r="FC689" s="6"/>
      <c r="FD689" s="6"/>
      <c r="FE689" s="6"/>
      <c r="FF689" s="6"/>
      <c r="FG689" s="6"/>
      <c r="FH689" s="6"/>
      <c r="FI689" s="6"/>
      <c r="FJ689" s="6"/>
      <c r="FK689" s="6"/>
      <c r="FL689" s="6"/>
      <c r="FM689" s="6"/>
      <c r="FN689" s="6"/>
      <c r="FO689" s="6"/>
      <c r="FP689" s="6"/>
      <c r="FQ689" s="6"/>
      <c r="FR689" s="6"/>
      <c r="FS689" s="6"/>
      <c r="FT689" s="6"/>
      <c r="FU689" s="6"/>
      <c r="FV689" s="6"/>
      <c r="FW689" s="6"/>
      <c r="FX689" s="6"/>
      <c r="FY689" s="6"/>
      <c r="FZ689" s="6"/>
      <c r="GA689" s="6"/>
      <c r="GB689" s="6"/>
      <c r="GC689" s="6"/>
      <c r="GD689" s="6"/>
      <c r="GE689" s="6"/>
      <c r="GF689" s="6"/>
      <c r="GG689" s="6"/>
      <c r="GH689" s="6"/>
      <c r="GI689" s="6"/>
      <c r="GJ689" s="6"/>
      <c r="GK689" s="6"/>
      <c r="GL689" s="6"/>
      <c r="GM689" s="6"/>
      <c r="GN689" s="6"/>
      <c r="GO689" s="6"/>
      <c r="GP689" s="6"/>
      <c r="GQ689" s="6"/>
      <c r="GR689" s="6"/>
      <c r="GS689" s="6"/>
      <c r="GT689" s="6"/>
      <c r="GU689" s="6"/>
      <c r="GV689" s="6"/>
      <c r="GW689" s="6"/>
      <c r="GX689" s="6"/>
      <c r="GY689" s="6"/>
      <c r="GZ689" s="6"/>
      <c r="HA689" s="6"/>
      <c r="HB689" s="6"/>
      <c r="HC689" s="6"/>
      <c r="HD689" s="6"/>
      <c r="HE689" s="6"/>
      <c r="HF689" s="6"/>
      <c r="HG689" s="6"/>
      <c r="HH689" s="6"/>
      <c r="HI689" s="6"/>
      <c r="HJ689" s="6"/>
      <c r="HK689" s="6"/>
      <c r="HL689" s="6"/>
      <c r="HM689" s="6"/>
      <c r="HN689" s="6"/>
      <c r="HO689" s="6"/>
      <c r="HP689" s="6"/>
      <c r="HQ689" s="6"/>
      <c r="HR689" s="6"/>
      <c r="HS689" s="6"/>
      <c r="HT689" s="6"/>
      <c r="HU689" s="6"/>
      <c r="HV689" s="6"/>
      <c r="HW689" s="6"/>
      <c r="HX689" s="6"/>
      <c r="HY689" s="6"/>
      <c r="HZ689" s="6"/>
      <c r="IA689" s="6"/>
      <c r="IB689" s="6"/>
      <c r="IC689" s="6"/>
      <c r="ID689" s="6"/>
      <c r="IE689" s="6"/>
      <c r="IF689" s="6"/>
      <c r="IG689" s="6"/>
      <c r="IH689" s="6"/>
      <c r="II689" s="6"/>
      <c r="IJ689" s="6"/>
      <c r="IK689" s="6"/>
      <c r="IL689" s="6"/>
      <c r="IM689" s="6"/>
      <c r="IN689" s="6"/>
      <c r="IO689" s="6"/>
      <c r="IP689" s="6"/>
      <c r="IQ689" s="6"/>
      <c r="IR689" s="6"/>
      <c r="IS689" s="6"/>
    </row>
    <row r="690" spans="1:253" ht="15" customHeight="1" x14ac:dyDescent="0.2">
      <c r="A690" s="42"/>
      <c r="B690" s="72"/>
      <c r="C690" s="42"/>
      <c r="D690" s="71" t="s">
        <v>38</v>
      </c>
      <c r="E690" s="42"/>
      <c r="F690" s="73"/>
      <c r="G690" s="80"/>
      <c r="H690" s="73"/>
      <c r="I690" s="42"/>
      <c r="J690" s="42"/>
      <c r="K690" s="42"/>
      <c r="L690" s="42"/>
      <c r="M690" s="81"/>
      <c r="N690" s="42"/>
      <c r="O690" s="42"/>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c r="EA690" s="6"/>
      <c r="EB690" s="6"/>
      <c r="EC690" s="6"/>
      <c r="ED690" s="6"/>
      <c r="EE690" s="6"/>
      <c r="EF690" s="6"/>
      <c r="EG690" s="6"/>
      <c r="EH690" s="6"/>
      <c r="EI690" s="6"/>
      <c r="EJ690" s="6"/>
      <c r="EK690" s="6"/>
      <c r="EL690" s="6"/>
      <c r="EM690" s="6"/>
      <c r="EN690" s="6"/>
      <c r="EO690" s="6"/>
      <c r="EP690" s="6"/>
      <c r="EQ690" s="6"/>
      <c r="ER690" s="6"/>
      <c r="ES690" s="6"/>
      <c r="ET690" s="6"/>
      <c r="EU690" s="6"/>
      <c r="EV690" s="6"/>
      <c r="EW690" s="6"/>
      <c r="EX690" s="6"/>
      <c r="EY690" s="6"/>
      <c r="EZ690" s="6"/>
      <c r="FA690" s="6"/>
      <c r="FB690" s="6"/>
      <c r="FC690" s="6"/>
      <c r="FD690" s="6"/>
      <c r="FE690" s="6"/>
      <c r="FF690" s="6"/>
      <c r="FG690" s="6"/>
      <c r="FH690" s="6"/>
      <c r="FI690" s="6"/>
      <c r="FJ690" s="6"/>
      <c r="FK690" s="6"/>
      <c r="FL690" s="6"/>
      <c r="FM690" s="6"/>
      <c r="FN690" s="6"/>
      <c r="FO690" s="6"/>
      <c r="FP690" s="6"/>
      <c r="FQ690" s="6"/>
      <c r="FR690" s="6"/>
      <c r="FS690" s="6"/>
      <c r="FT690" s="6"/>
      <c r="FU690" s="6"/>
      <c r="FV690" s="6"/>
      <c r="FW690" s="6"/>
      <c r="FX690" s="6"/>
      <c r="FY690" s="6"/>
      <c r="FZ690" s="6"/>
      <c r="GA690" s="6"/>
      <c r="GB690" s="6"/>
      <c r="GC690" s="6"/>
      <c r="GD690" s="6"/>
      <c r="GE690" s="6"/>
      <c r="GF690" s="6"/>
      <c r="GG690" s="6"/>
      <c r="GH690" s="6"/>
      <c r="GI690" s="6"/>
      <c r="GJ690" s="6"/>
      <c r="GK690" s="6"/>
      <c r="GL690" s="6"/>
      <c r="GM690" s="6"/>
      <c r="GN690" s="6"/>
      <c r="GO690" s="6"/>
      <c r="GP690" s="6"/>
      <c r="GQ690" s="6"/>
      <c r="GR690" s="6"/>
      <c r="GS690" s="6"/>
      <c r="GT690" s="6"/>
      <c r="GU690" s="6"/>
      <c r="GV690" s="6"/>
      <c r="GW690" s="6"/>
      <c r="GX690" s="6"/>
      <c r="GY690" s="6"/>
      <c r="GZ690" s="6"/>
      <c r="HA690" s="6"/>
      <c r="HB690" s="6"/>
      <c r="HC690" s="6"/>
      <c r="HD690" s="6"/>
      <c r="HE690" s="6"/>
      <c r="HF690" s="6"/>
      <c r="HG690" s="6"/>
      <c r="HH690" s="6"/>
      <c r="HI690" s="6"/>
      <c r="HJ690" s="6"/>
      <c r="HK690" s="6"/>
      <c r="HL690" s="6"/>
      <c r="HM690" s="6"/>
      <c r="HN690" s="6"/>
      <c r="HO690" s="6"/>
      <c r="HP690" s="6"/>
      <c r="HQ690" s="6"/>
      <c r="HR690" s="6"/>
      <c r="HS690" s="6"/>
      <c r="HT690" s="6"/>
      <c r="HU690" s="6"/>
      <c r="HV690" s="6"/>
      <c r="HW690" s="6"/>
      <c r="HX690" s="6"/>
      <c r="HY690" s="6"/>
      <c r="HZ690" s="6"/>
      <c r="IA690" s="6"/>
      <c r="IB690" s="6"/>
      <c r="IC690" s="6"/>
      <c r="ID690" s="6"/>
      <c r="IE690" s="6"/>
      <c r="IF690" s="6"/>
      <c r="IG690" s="6"/>
      <c r="IH690" s="6"/>
      <c r="II690" s="6"/>
      <c r="IJ690" s="6"/>
      <c r="IK690" s="6"/>
      <c r="IL690" s="6"/>
      <c r="IM690" s="6"/>
      <c r="IN690" s="6"/>
      <c r="IO690" s="6"/>
      <c r="IP690" s="6"/>
      <c r="IQ690" s="6"/>
      <c r="IR690" s="6"/>
      <c r="IS690" s="6"/>
    </row>
    <row r="691" spans="1:253" ht="15" customHeight="1" x14ac:dyDescent="0.2">
      <c r="A691" s="84"/>
      <c r="B691" s="85"/>
      <c r="C691" s="84"/>
      <c r="D691" s="69" t="s">
        <v>39</v>
      </c>
      <c r="E691" s="70"/>
      <c r="F691" s="77"/>
      <c r="G691" s="76"/>
      <c r="H691" s="77"/>
      <c r="I691" s="70"/>
      <c r="J691" s="70"/>
      <c r="K691" s="70"/>
      <c r="L691" s="70"/>
      <c r="M691" s="82"/>
      <c r="N691" s="70"/>
      <c r="O691" s="70"/>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c r="EA691" s="6"/>
      <c r="EB691" s="6"/>
      <c r="EC691" s="6"/>
      <c r="ED691" s="6"/>
      <c r="EE691" s="6"/>
      <c r="EF691" s="6"/>
      <c r="EG691" s="6"/>
      <c r="EH691" s="6"/>
      <c r="EI691" s="6"/>
      <c r="EJ691" s="6"/>
      <c r="EK691" s="6"/>
      <c r="EL691" s="6"/>
      <c r="EM691" s="6"/>
      <c r="EN691" s="6"/>
      <c r="EO691" s="6"/>
      <c r="EP691" s="6"/>
      <c r="EQ691" s="6"/>
      <c r="ER691" s="6"/>
      <c r="ES691" s="6"/>
      <c r="ET691" s="6"/>
      <c r="EU691" s="6"/>
      <c r="EV691" s="6"/>
      <c r="EW691" s="6"/>
      <c r="EX691" s="6"/>
      <c r="EY691" s="6"/>
      <c r="EZ691" s="6"/>
      <c r="FA691" s="6"/>
      <c r="FB691" s="6"/>
      <c r="FC691" s="6"/>
      <c r="FD691" s="6"/>
      <c r="FE691" s="6"/>
      <c r="FF691" s="6"/>
      <c r="FG691" s="6"/>
      <c r="FH691" s="6"/>
      <c r="FI691" s="6"/>
      <c r="FJ691" s="6"/>
      <c r="FK691" s="6"/>
      <c r="FL691" s="6"/>
      <c r="FM691" s="6"/>
      <c r="FN691" s="6"/>
      <c r="FO691" s="6"/>
      <c r="FP691" s="6"/>
      <c r="FQ691" s="6"/>
      <c r="FR691" s="6"/>
      <c r="FS691" s="6"/>
      <c r="FT691" s="6"/>
      <c r="FU691" s="6"/>
      <c r="FV691" s="6"/>
      <c r="FW691" s="6"/>
      <c r="FX691" s="6"/>
      <c r="FY691" s="6"/>
      <c r="FZ691" s="6"/>
      <c r="GA691" s="6"/>
      <c r="GB691" s="6"/>
      <c r="GC691" s="6"/>
      <c r="GD691" s="6"/>
      <c r="GE691" s="6"/>
      <c r="GF691" s="6"/>
      <c r="GG691" s="6"/>
      <c r="GH691" s="6"/>
      <c r="GI691" s="6"/>
      <c r="GJ691" s="6"/>
      <c r="GK691" s="6"/>
      <c r="GL691" s="6"/>
      <c r="GM691" s="6"/>
      <c r="GN691" s="6"/>
      <c r="GO691" s="6"/>
      <c r="GP691" s="6"/>
      <c r="GQ691" s="6"/>
      <c r="GR691" s="6"/>
      <c r="GS691" s="6"/>
      <c r="GT691" s="6"/>
      <c r="GU691" s="6"/>
      <c r="GV691" s="6"/>
      <c r="GW691" s="6"/>
      <c r="GX691" s="6"/>
      <c r="GY691" s="6"/>
      <c r="GZ691" s="6"/>
      <c r="HA691" s="6"/>
      <c r="HB691" s="6"/>
      <c r="HC691" s="6"/>
      <c r="HD691" s="6"/>
      <c r="HE691" s="6"/>
      <c r="HF691" s="6"/>
      <c r="HG691" s="6"/>
      <c r="HH691" s="6"/>
      <c r="HI691" s="6"/>
      <c r="HJ691" s="6"/>
      <c r="HK691" s="6"/>
      <c r="HL691" s="6"/>
      <c r="HM691" s="6"/>
      <c r="HN691" s="6"/>
      <c r="HO691" s="6"/>
      <c r="HP691" s="6"/>
      <c r="HQ691" s="6"/>
      <c r="HR691" s="6"/>
      <c r="HS691" s="6"/>
      <c r="HT691" s="6"/>
      <c r="HU691" s="6"/>
      <c r="HV691" s="6"/>
      <c r="HW691" s="6"/>
      <c r="HX691" s="6"/>
      <c r="HY691" s="6"/>
      <c r="HZ691" s="6"/>
      <c r="IA691" s="6"/>
      <c r="IB691" s="6"/>
      <c r="IC691" s="6"/>
      <c r="ID691" s="6"/>
      <c r="IE691" s="6"/>
      <c r="IF691" s="6"/>
      <c r="IG691" s="6"/>
      <c r="IH691" s="6"/>
      <c r="II691" s="6"/>
      <c r="IJ691" s="6"/>
      <c r="IK691" s="6"/>
      <c r="IL691" s="6"/>
      <c r="IM691" s="6"/>
      <c r="IN691" s="6"/>
      <c r="IO691" s="6"/>
      <c r="IP691" s="6"/>
      <c r="IQ691" s="6"/>
      <c r="IR691" s="6"/>
      <c r="IS691" s="6"/>
    </row>
    <row r="692" spans="1:253" ht="15" customHeight="1" x14ac:dyDescent="0.2">
      <c r="A692" s="84"/>
      <c r="B692" s="85"/>
      <c r="C692" s="84"/>
      <c r="D692" s="69" t="s">
        <v>40</v>
      </c>
      <c r="E692" s="70"/>
      <c r="F692" s="77"/>
      <c r="G692" s="76"/>
      <c r="H692" s="77"/>
      <c r="I692" s="70"/>
      <c r="J692" s="70"/>
      <c r="K692" s="70"/>
      <c r="L692" s="70"/>
      <c r="M692" s="82"/>
      <c r="N692" s="70"/>
      <c r="O692" s="70"/>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c r="EA692" s="6"/>
      <c r="EB692" s="6"/>
      <c r="EC692" s="6"/>
      <c r="ED692" s="6"/>
      <c r="EE692" s="6"/>
      <c r="EF692" s="6"/>
      <c r="EG692" s="6"/>
      <c r="EH692" s="6"/>
      <c r="EI692" s="6"/>
      <c r="EJ692" s="6"/>
      <c r="EK692" s="6"/>
      <c r="EL692" s="6"/>
      <c r="EM692" s="6"/>
      <c r="EN692" s="6"/>
      <c r="EO692" s="6"/>
      <c r="EP692" s="6"/>
      <c r="EQ692" s="6"/>
      <c r="ER692" s="6"/>
      <c r="ES692" s="6"/>
      <c r="ET692" s="6"/>
      <c r="EU692" s="6"/>
      <c r="EV692" s="6"/>
      <c r="EW692" s="6"/>
      <c r="EX692" s="6"/>
      <c r="EY692" s="6"/>
      <c r="EZ692" s="6"/>
      <c r="FA692" s="6"/>
      <c r="FB692" s="6"/>
      <c r="FC692" s="6"/>
      <c r="FD692" s="6"/>
      <c r="FE692" s="6"/>
      <c r="FF692" s="6"/>
      <c r="FG692" s="6"/>
      <c r="FH692" s="6"/>
      <c r="FI692" s="6"/>
      <c r="FJ692" s="6"/>
      <c r="FK692" s="6"/>
      <c r="FL692" s="6"/>
      <c r="FM692" s="6"/>
      <c r="FN692" s="6"/>
      <c r="FO692" s="6"/>
      <c r="FP692" s="6"/>
      <c r="FQ692" s="6"/>
      <c r="FR692" s="6"/>
      <c r="FS692" s="6"/>
      <c r="FT692" s="6"/>
      <c r="FU692" s="6"/>
      <c r="FV692" s="6"/>
      <c r="FW692" s="6"/>
      <c r="FX692" s="6"/>
      <c r="FY692" s="6"/>
      <c r="FZ692" s="6"/>
      <c r="GA692" s="6"/>
      <c r="GB692" s="6"/>
      <c r="GC692" s="6"/>
      <c r="GD692" s="6"/>
      <c r="GE692" s="6"/>
      <c r="GF692" s="6"/>
      <c r="GG692" s="6"/>
      <c r="GH692" s="6"/>
      <c r="GI692" s="6"/>
      <c r="GJ692" s="6"/>
      <c r="GK692" s="6"/>
      <c r="GL692" s="6"/>
      <c r="GM692" s="6"/>
      <c r="GN692" s="6"/>
      <c r="GO692" s="6"/>
      <c r="GP692" s="6"/>
      <c r="GQ692" s="6"/>
      <c r="GR692" s="6"/>
      <c r="GS692" s="6"/>
      <c r="GT692" s="6"/>
      <c r="GU692" s="6"/>
      <c r="GV692" s="6"/>
      <c r="GW692" s="6"/>
      <c r="GX692" s="6"/>
      <c r="GY692" s="6"/>
      <c r="GZ692" s="6"/>
      <c r="HA692" s="6"/>
      <c r="HB692" s="6"/>
      <c r="HC692" s="6"/>
      <c r="HD692" s="6"/>
      <c r="HE692" s="6"/>
      <c r="HF692" s="6"/>
      <c r="HG692" s="6"/>
      <c r="HH692" s="6"/>
      <c r="HI692" s="6"/>
      <c r="HJ692" s="6"/>
      <c r="HK692" s="6"/>
      <c r="HL692" s="6"/>
      <c r="HM692" s="6"/>
      <c r="HN692" s="6"/>
      <c r="HO692" s="6"/>
      <c r="HP692" s="6"/>
      <c r="HQ692" s="6"/>
      <c r="HR692" s="6"/>
      <c r="HS692" s="6"/>
      <c r="HT692" s="6"/>
      <c r="HU692" s="6"/>
      <c r="HV692" s="6"/>
      <c r="HW692" s="6"/>
      <c r="HX692" s="6"/>
      <c r="HY692" s="6"/>
      <c r="HZ692" s="6"/>
      <c r="IA692" s="6"/>
      <c r="IB692" s="6"/>
      <c r="IC692" s="6"/>
      <c r="ID692" s="6"/>
      <c r="IE692" s="6"/>
      <c r="IF692" s="6"/>
      <c r="IG692" s="6"/>
      <c r="IH692" s="6"/>
      <c r="II692" s="6"/>
      <c r="IJ692" s="6"/>
      <c r="IK692" s="6"/>
      <c r="IL692" s="6"/>
      <c r="IM692" s="6"/>
      <c r="IN692" s="6"/>
      <c r="IO692" s="6"/>
      <c r="IP692" s="6"/>
      <c r="IQ692" s="6"/>
      <c r="IR692" s="6"/>
      <c r="IS692" s="6"/>
    </row>
    <row r="693" spans="1:253" ht="15" customHeight="1" x14ac:dyDescent="0.2">
      <c r="A693" s="86"/>
      <c r="B693" s="87"/>
      <c r="C693" s="86"/>
      <c r="D693" s="74" t="s">
        <v>41</v>
      </c>
      <c r="E693" s="75"/>
      <c r="F693" s="79"/>
      <c r="G693" s="78"/>
      <c r="H693" s="79"/>
      <c r="I693" s="75"/>
      <c r="J693" s="75"/>
      <c r="K693" s="75"/>
      <c r="L693" s="75"/>
      <c r="M693" s="83"/>
      <c r="N693" s="75"/>
      <c r="O693" s="75"/>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c r="EA693" s="6"/>
      <c r="EB693" s="6"/>
      <c r="EC693" s="6"/>
      <c r="ED693" s="6"/>
      <c r="EE693" s="6"/>
      <c r="EF693" s="6"/>
      <c r="EG693" s="6"/>
      <c r="EH693" s="6"/>
      <c r="EI693" s="6"/>
      <c r="EJ693" s="6"/>
      <c r="EK693" s="6"/>
      <c r="EL693" s="6"/>
      <c r="EM693" s="6"/>
      <c r="EN693" s="6"/>
      <c r="EO693" s="6"/>
      <c r="EP693" s="6"/>
      <c r="EQ693" s="6"/>
      <c r="ER693" s="6"/>
      <c r="ES693" s="6"/>
      <c r="ET693" s="6"/>
      <c r="EU693" s="6"/>
      <c r="EV693" s="6"/>
      <c r="EW693" s="6"/>
      <c r="EX693" s="6"/>
      <c r="EY693" s="6"/>
      <c r="EZ693" s="6"/>
      <c r="FA693" s="6"/>
      <c r="FB693" s="6"/>
      <c r="FC693" s="6"/>
      <c r="FD693" s="6"/>
      <c r="FE693" s="6"/>
      <c r="FF693" s="6"/>
      <c r="FG693" s="6"/>
      <c r="FH693" s="6"/>
      <c r="FI693" s="6"/>
      <c r="FJ693" s="6"/>
      <c r="FK693" s="6"/>
      <c r="FL693" s="6"/>
      <c r="FM693" s="6"/>
      <c r="FN693" s="6"/>
      <c r="FO693" s="6"/>
      <c r="FP693" s="6"/>
      <c r="FQ693" s="6"/>
      <c r="FR693" s="6"/>
      <c r="FS693" s="6"/>
      <c r="FT693" s="6"/>
      <c r="FU693" s="6"/>
      <c r="FV693" s="6"/>
      <c r="FW693" s="6"/>
      <c r="FX693" s="6"/>
      <c r="FY693" s="6"/>
      <c r="FZ693" s="6"/>
      <c r="GA693" s="6"/>
      <c r="GB693" s="6"/>
      <c r="GC693" s="6"/>
      <c r="GD693" s="6"/>
      <c r="GE693" s="6"/>
      <c r="GF693" s="6"/>
      <c r="GG693" s="6"/>
      <c r="GH693" s="6"/>
      <c r="GI693" s="6"/>
      <c r="GJ693" s="6"/>
      <c r="GK693" s="6"/>
      <c r="GL693" s="6"/>
      <c r="GM693" s="6"/>
      <c r="GN693" s="6"/>
      <c r="GO693" s="6"/>
      <c r="GP693" s="6"/>
      <c r="GQ693" s="6"/>
      <c r="GR693" s="6"/>
      <c r="GS693" s="6"/>
      <c r="GT693" s="6"/>
      <c r="GU693" s="6"/>
      <c r="GV693" s="6"/>
      <c r="GW693" s="6"/>
      <c r="GX693" s="6"/>
      <c r="GY693" s="6"/>
      <c r="GZ693" s="6"/>
      <c r="HA693" s="6"/>
      <c r="HB693" s="6"/>
      <c r="HC693" s="6"/>
      <c r="HD693" s="6"/>
      <c r="HE693" s="6"/>
      <c r="HF693" s="6"/>
      <c r="HG693" s="6"/>
      <c r="HH693" s="6"/>
      <c r="HI693" s="6"/>
      <c r="HJ693" s="6"/>
      <c r="HK693" s="6"/>
      <c r="HL693" s="6"/>
      <c r="HM693" s="6"/>
      <c r="HN693" s="6"/>
      <c r="HO693" s="6"/>
      <c r="HP693" s="6"/>
      <c r="HQ693" s="6"/>
      <c r="HR693" s="6"/>
      <c r="HS693" s="6"/>
      <c r="HT693" s="6"/>
      <c r="HU693" s="6"/>
      <c r="HV693" s="6"/>
      <c r="HW693" s="6"/>
      <c r="HX693" s="6"/>
      <c r="HY693" s="6"/>
      <c r="HZ693" s="6"/>
      <c r="IA693" s="6"/>
      <c r="IB693" s="6"/>
      <c r="IC693" s="6"/>
      <c r="ID693" s="6"/>
      <c r="IE693" s="6"/>
      <c r="IF693" s="6"/>
      <c r="IG693" s="6"/>
      <c r="IH693" s="6"/>
      <c r="II693" s="6"/>
      <c r="IJ693" s="6"/>
      <c r="IK693" s="6"/>
      <c r="IL693" s="6"/>
      <c r="IM693" s="6"/>
      <c r="IN693" s="6"/>
      <c r="IO693" s="6"/>
      <c r="IP693" s="6"/>
      <c r="IQ693" s="6"/>
      <c r="IR693" s="6"/>
      <c r="IS693" s="6"/>
    </row>
    <row r="694" spans="1:253" ht="15" customHeight="1" x14ac:dyDescent="0.2">
      <c r="A694" s="42"/>
      <c r="B694" s="72"/>
      <c r="C694" s="42"/>
      <c r="D694" s="71" t="s">
        <v>38</v>
      </c>
      <c r="E694" s="42"/>
      <c r="F694" s="73"/>
      <c r="G694" s="80"/>
      <c r="H694" s="73"/>
      <c r="I694" s="42"/>
      <c r="J694" s="42"/>
      <c r="K694" s="42"/>
      <c r="L694" s="42"/>
      <c r="M694" s="81"/>
      <c r="N694" s="42"/>
      <c r="O694" s="42"/>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c r="EA694" s="6"/>
      <c r="EB694" s="6"/>
      <c r="EC694" s="6"/>
      <c r="ED694" s="6"/>
      <c r="EE694" s="6"/>
      <c r="EF694" s="6"/>
      <c r="EG694" s="6"/>
      <c r="EH694" s="6"/>
      <c r="EI694" s="6"/>
      <c r="EJ694" s="6"/>
      <c r="EK694" s="6"/>
      <c r="EL694" s="6"/>
      <c r="EM694" s="6"/>
      <c r="EN694" s="6"/>
      <c r="EO694" s="6"/>
      <c r="EP694" s="6"/>
      <c r="EQ694" s="6"/>
      <c r="ER694" s="6"/>
      <c r="ES694" s="6"/>
      <c r="ET694" s="6"/>
      <c r="EU694" s="6"/>
      <c r="EV694" s="6"/>
      <c r="EW694" s="6"/>
      <c r="EX694" s="6"/>
      <c r="EY694" s="6"/>
      <c r="EZ694" s="6"/>
      <c r="FA694" s="6"/>
      <c r="FB694" s="6"/>
      <c r="FC694" s="6"/>
      <c r="FD694" s="6"/>
      <c r="FE694" s="6"/>
      <c r="FF694" s="6"/>
      <c r="FG694" s="6"/>
      <c r="FH694" s="6"/>
      <c r="FI694" s="6"/>
      <c r="FJ694" s="6"/>
      <c r="FK694" s="6"/>
      <c r="FL694" s="6"/>
      <c r="FM694" s="6"/>
      <c r="FN694" s="6"/>
      <c r="FO694" s="6"/>
      <c r="FP694" s="6"/>
      <c r="FQ694" s="6"/>
      <c r="FR694" s="6"/>
      <c r="FS694" s="6"/>
      <c r="FT694" s="6"/>
      <c r="FU694" s="6"/>
      <c r="FV694" s="6"/>
      <c r="FW694" s="6"/>
      <c r="FX694" s="6"/>
      <c r="FY694" s="6"/>
      <c r="FZ694" s="6"/>
      <c r="GA694" s="6"/>
      <c r="GB694" s="6"/>
      <c r="GC694" s="6"/>
      <c r="GD694" s="6"/>
      <c r="GE694" s="6"/>
      <c r="GF694" s="6"/>
      <c r="GG694" s="6"/>
      <c r="GH694" s="6"/>
      <c r="GI694" s="6"/>
      <c r="GJ694" s="6"/>
      <c r="GK694" s="6"/>
      <c r="GL694" s="6"/>
      <c r="GM694" s="6"/>
      <c r="GN694" s="6"/>
      <c r="GO694" s="6"/>
      <c r="GP694" s="6"/>
      <c r="GQ694" s="6"/>
      <c r="GR694" s="6"/>
      <c r="GS694" s="6"/>
      <c r="GT694" s="6"/>
      <c r="GU694" s="6"/>
      <c r="GV694" s="6"/>
      <c r="GW694" s="6"/>
      <c r="GX694" s="6"/>
      <c r="GY694" s="6"/>
      <c r="GZ694" s="6"/>
      <c r="HA694" s="6"/>
      <c r="HB694" s="6"/>
      <c r="HC694" s="6"/>
      <c r="HD694" s="6"/>
      <c r="HE694" s="6"/>
      <c r="HF694" s="6"/>
      <c r="HG694" s="6"/>
      <c r="HH694" s="6"/>
      <c r="HI694" s="6"/>
      <c r="HJ694" s="6"/>
      <c r="HK694" s="6"/>
      <c r="HL694" s="6"/>
      <c r="HM694" s="6"/>
      <c r="HN694" s="6"/>
      <c r="HO694" s="6"/>
      <c r="HP694" s="6"/>
      <c r="HQ694" s="6"/>
      <c r="HR694" s="6"/>
      <c r="HS694" s="6"/>
      <c r="HT694" s="6"/>
      <c r="HU694" s="6"/>
      <c r="HV694" s="6"/>
      <c r="HW694" s="6"/>
      <c r="HX694" s="6"/>
      <c r="HY694" s="6"/>
      <c r="HZ694" s="6"/>
      <c r="IA694" s="6"/>
      <c r="IB694" s="6"/>
      <c r="IC694" s="6"/>
      <c r="ID694" s="6"/>
      <c r="IE694" s="6"/>
      <c r="IF694" s="6"/>
      <c r="IG694" s="6"/>
      <c r="IH694" s="6"/>
      <c r="II694" s="6"/>
      <c r="IJ694" s="6"/>
      <c r="IK694" s="6"/>
      <c r="IL694" s="6"/>
      <c r="IM694" s="6"/>
      <c r="IN694" s="6"/>
      <c r="IO694" s="6"/>
      <c r="IP694" s="6"/>
      <c r="IQ694" s="6"/>
      <c r="IR694" s="6"/>
      <c r="IS694" s="6"/>
    </row>
    <row r="695" spans="1:253" ht="15" customHeight="1" x14ac:dyDescent="0.2">
      <c r="A695" s="84"/>
      <c r="B695" s="85"/>
      <c r="C695" s="84"/>
      <c r="D695" s="69" t="s">
        <v>39</v>
      </c>
      <c r="E695" s="70"/>
      <c r="F695" s="77"/>
      <c r="G695" s="76"/>
      <c r="H695" s="77"/>
      <c r="I695" s="70"/>
      <c r="J695" s="70"/>
      <c r="K695" s="70"/>
      <c r="L695" s="70"/>
      <c r="M695" s="82"/>
      <c r="N695" s="70"/>
      <c r="O695" s="70"/>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c r="EA695" s="6"/>
      <c r="EB695" s="6"/>
      <c r="EC695" s="6"/>
      <c r="ED695" s="6"/>
      <c r="EE695" s="6"/>
      <c r="EF695" s="6"/>
      <c r="EG695" s="6"/>
      <c r="EH695" s="6"/>
      <c r="EI695" s="6"/>
      <c r="EJ695" s="6"/>
      <c r="EK695" s="6"/>
      <c r="EL695" s="6"/>
      <c r="EM695" s="6"/>
      <c r="EN695" s="6"/>
      <c r="EO695" s="6"/>
      <c r="EP695" s="6"/>
      <c r="EQ695" s="6"/>
      <c r="ER695" s="6"/>
      <c r="ES695" s="6"/>
      <c r="ET695" s="6"/>
      <c r="EU695" s="6"/>
      <c r="EV695" s="6"/>
      <c r="EW695" s="6"/>
      <c r="EX695" s="6"/>
      <c r="EY695" s="6"/>
      <c r="EZ695" s="6"/>
      <c r="FA695" s="6"/>
      <c r="FB695" s="6"/>
      <c r="FC695" s="6"/>
      <c r="FD695" s="6"/>
      <c r="FE695" s="6"/>
      <c r="FF695" s="6"/>
      <c r="FG695" s="6"/>
      <c r="FH695" s="6"/>
      <c r="FI695" s="6"/>
      <c r="FJ695" s="6"/>
      <c r="FK695" s="6"/>
      <c r="FL695" s="6"/>
      <c r="FM695" s="6"/>
      <c r="FN695" s="6"/>
      <c r="FO695" s="6"/>
      <c r="FP695" s="6"/>
      <c r="FQ695" s="6"/>
      <c r="FR695" s="6"/>
      <c r="FS695" s="6"/>
      <c r="FT695" s="6"/>
      <c r="FU695" s="6"/>
      <c r="FV695" s="6"/>
      <c r="FW695" s="6"/>
      <c r="FX695" s="6"/>
      <c r="FY695" s="6"/>
      <c r="FZ695" s="6"/>
      <c r="GA695" s="6"/>
      <c r="GB695" s="6"/>
      <c r="GC695" s="6"/>
      <c r="GD695" s="6"/>
      <c r="GE695" s="6"/>
      <c r="GF695" s="6"/>
      <c r="GG695" s="6"/>
      <c r="GH695" s="6"/>
      <c r="GI695" s="6"/>
      <c r="GJ695" s="6"/>
      <c r="GK695" s="6"/>
      <c r="GL695" s="6"/>
      <c r="GM695" s="6"/>
      <c r="GN695" s="6"/>
      <c r="GO695" s="6"/>
      <c r="GP695" s="6"/>
      <c r="GQ695" s="6"/>
      <c r="GR695" s="6"/>
      <c r="GS695" s="6"/>
      <c r="GT695" s="6"/>
      <c r="GU695" s="6"/>
      <c r="GV695" s="6"/>
      <c r="GW695" s="6"/>
      <c r="GX695" s="6"/>
      <c r="GY695" s="6"/>
      <c r="GZ695" s="6"/>
      <c r="HA695" s="6"/>
      <c r="HB695" s="6"/>
      <c r="HC695" s="6"/>
      <c r="HD695" s="6"/>
      <c r="HE695" s="6"/>
      <c r="HF695" s="6"/>
      <c r="HG695" s="6"/>
      <c r="HH695" s="6"/>
      <c r="HI695" s="6"/>
      <c r="HJ695" s="6"/>
      <c r="HK695" s="6"/>
      <c r="HL695" s="6"/>
      <c r="HM695" s="6"/>
      <c r="HN695" s="6"/>
      <c r="HO695" s="6"/>
      <c r="HP695" s="6"/>
      <c r="HQ695" s="6"/>
      <c r="HR695" s="6"/>
      <c r="HS695" s="6"/>
      <c r="HT695" s="6"/>
      <c r="HU695" s="6"/>
      <c r="HV695" s="6"/>
      <c r="HW695" s="6"/>
      <c r="HX695" s="6"/>
      <c r="HY695" s="6"/>
      <c r="HZ695" s="6"/>
      <c r="IA695" s="6"/>
      <c r="IB695" s="6"/>
      <c r="IC695" s="6"/>
      <c r="ID695" s="6"/>
      <c r="IE695" s="6"/>
      <c r="IF695" s="6"/>
      <c r="IG695" s="6"/>
      <c r="IH695" s="6"/>
      <c r="II695" s="6"/>
      <c r="IJ695" s="6"/>
      <c r="IK695" s="6"/>
      <c r="IL695" s="6"/>
      <c r="IM695" s="6"/>
      <c r="IN695" s="6"/>
      <c r="IO695" s="6"/>
      <c r="IP695" s="6"/>
      <c r="IQ695" s="6"/>
      <c r="IR695" s="6"/>
      <c r="IS695" s="6"/>
    </row>
    <row r="696" spans="1:253" ht="15" customHeight="1" x14ac:dyDescent="0.2">
      <c r="A696" s="84"/>
      <c r="B696" s="85"/>
      <c r="C696" s="84"/>
      <c r="D696" s="69" t="s">
        <v>40</v>
      </c>
      <c r="E696" s="70"/>
      <c r="F696" s="77"/>
      <c r="G696" s="76"/>
      <c r="H696" s="77"/>
      <c r="I696" s="70"/>
      <c r="J696" s="70"/>
      <c r="K696" s="70"/>
      <c r="L696" s="70"/>
      <c r="M696" s="82"/>
      <c r="N696" s="70"/>
      <c r="O696" s="70"/>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c r="EA696" s="6"/>
      <c r="EB696" s="6"/>
      <c r="EC696" s="6"/>
      <c r="ED696" s="6"/>
      <c r="EE696" s="6"/>
      <c r="EF696" s="6"/>
      <c r="EG696" s="6"/>
      <c r="EH696" s="6"/>
      <c r="EI696" s="6"/>
      <c r="EJ696" s="6"/>
      <c r="EK696" s="6"/>
      <c r="EL696" s="6"/>
      <c r="EM696" s="6"/>
      <c r="EN696" s="6"/>
      <c r="EO696" s="6"/>
      <c r="EP696" s="6"/>
      <c r="EQ696" s="6"/>
      <c r="ER696" s="6"/>
      <c r="ES696" s="6"/>
      <c r="ET696" s="6"/>
      <c r="EU696" s="6"/>
      <c r="EV696" s="6"/>
      <c r="EW696" s="6"/>
      <c r="EX696" s="6"/>
      <c r="EY696" s="6"/>
      <c r="EZ696" s="6"/>
      <c r="FA696" s="6"/>
      <c r="FB696" s="6"/>
      <c r="FC696" s="6"/>
      <c r="FD696" s="6"/>
      <c r="FE696" s="6"/>
      <c r="FF696" s="6"/>
      <c r="FG696" s="6"/>
      <c r="FH696" s="6"/>
      <c r="FI696" s="6"/>
      <c r="FJ696" s="6"/>
      <c r="FK696" s="6"/>
      <c r="FL696" s="6"/>
      <c r="FM696" s="6"/>
      <c r="FN696" s="6"/>
      <c r="FO696" s="6"/>
      <c r="FP696" s="6"/>
      <c r="FQ696" s="6"/>
      <c r="FR696" s="6"/>
      <c r="FS696" s="6"/>
      <c r="FT696" s="6"/>
      <c r="FU696" s="6"/>
      <c r="FV696" s="6"/>
      <c r="FW696" s="6"/>
      <c r="FX696" s="6"/>
      <c r="FY696" s="6"/>
      <c r="FZ696" s="6"/>
      <c r="GA696" s="6"/>
      <c r="GB696" s="6"/>
      <c r="GC696" s="6"/>
      <c r="GD696" s="6"/>
      <c r="GE696" s="6"/>
      <c r="GF696" s="6"/>
      <c r="GG696" s="6"/>
      <c r="GH696" s="6"/>
      <c r="GI696" s="6"/>
      <c r="GJ696" s="6"/>
      <c r="GK696" s="6"/>
      <c r="GL696" s="6"/>
      <c r="GM696" s="6"/>
      <c r="GN696" s="6"/>
      <c r="GO696" s="6"/>
      <c r="GP696" s="6"/>
      <c r="GQ696" s="6"/>
      <c r="GR696" s="6"/>
      <c r="GS696" s="6"/>
      <c r="GT696" s="6"/>
      <c r="GU696" s="6"/>
      <c r="GV696" s="6"/>
      <c r="GW696" s="6"/>
      <c r="GX696" s="6"/>
      <c r="GY696" s="6"/>
      <c r="GZ696" s="6"/>
      <c r="HA696" s="6"/>
      <c r="HB696" s="6"/>
      <c r="HC696" s="6"/>
      <c r="HD696" s="6"/>
      <c r="HE696" s="6"/>
      <c r="HF696" s="6"/>
      <c r="HG696" s="6"/>
      <c r="HH696" s="6"/>
      <c r="HI696" s="6"/>
      <c r="HJ696" s="6"/>
      <c r="HK696" s="6"/>
      <c r="HL696" s="6"/>
      <c r="HM696" s="6"/>
      <c r="HN696" s="6"/>
      <c r="HO696" s="6"/>
      <c r="HP696" s="6"/>
      <c r="HQ696" s="6"/>
      <c r="HR696" s="6"/>
      <c r="HS696" s="6"/>
      <c r="HT696" s="6"/>
      <c r="HU696" s="6"/>
      <c r="HV696" s="6"/>
      <c r="HW696" s="6"/>
      <c r="HX696" s="6"/>
      <c r="HY696" s="6"/>
      <c r="HZ696" s="6"/>
      <c r="IA696" s="6"/>
      <c r="IB696" s="6"/>
      <c r="IC696" s="6"/>
      <c r="ID696" s="6"/>
      <c r="IE696" s="6"/>
      <c r="IF696" s="6"/>
      <c r="IG696" s="6"/>
      <c r="IH696" s="6"/>
      <c r="II696" s="6"/>
      <c r="IJ696" s="6"/>
      <c r="IK696" s="6"/>
      <c r="IL696" s="6"/>
      <c r="IM696" s="6"/>
      <c r="IN696" s="6"/>
      <c r="IO696" s="6"/>
      <c r="IP696" s="6"/>
      <c r="IQ696" s="6"/>
      <c r="IR696" s="6"/>
      <c r="IS696" s="6"/>
    </row>
    <row r="697" spans="1:253" ht="15" customHeight="1" x14ac:dyDescent="0.2">
      <c r="A697" s="86"/>
      <c r="B697" s="87"/>
      <c r="C697" s="86"/>
      <c r="D697" s="74" t="s">
        <v>41</v>
      </c>
      <c r="E697" s="75"/>
      <c r="F697" s="79"/>
      <c r="G697" s="78"/>
      <c r="H697" s="79"/>
      <c r="I697" s="75"/>
      <c r="J697" s="75"/>
      <c r="K697" s="75"/>
      <c r="L697" s="75"/>
      <c r="M697" s="83"/>
      <c r="N697" s="75"/>
      <c r="O697" s="75"/>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c r="EA697" s="6"/>
      <c r="EB697" s="6"/>
      <c r="EC697" s="6"/>
      <c r="ED697" s="6"/>
      <c r="EE697" s="6"/>
      <c r="EF697" s="6"/>
      <c r="EG697" s="6"/>
      <c r="EH697" s="6"/>
      <c r="EI697" s="6"/>
      <c r="EJ697" s="6"/>
      <c r="EK697" s="6"/>
      <c r="EL697" s="6"/>
      <c r="EM697" s="6"/>
      <c r="EN697" s="6"/>
      <c r="EO697" s="6"/>
      <c r="EP697" s="6"/>
      <c r="EQ697" s="6"/>
      <c r="ER697" s="6"/>
      <c r="ES697" s="6"/>
      <c r="ET697" s="6"/>
      <c r="EU697" s="6"/>
      <c r="EV697" s="6"/>
      <c r="EW697" s="6"/>
      <c r="EX697" s="6"/>
      <c r="EY697" s="6"/>
      <c r="EZ697" s="6"/>
      <c r="FA697" s="6"/>
      <c r="FB697" s="6"/>
      <c r="FC697" s="6"/>
      <c r="FD697" s="6"/>
      <c r="FE697" s="6"/>
      <c r="FF697" s="6"/>
      <c r="FG697" s="6"/>
      <c r="FH697" s="6"/>
      <c r="FI697" s="6"/>
      <c r="FJ697" s="6"/>
      <c r="FK697" s="6"/>
      <c r="FL697" s="6"/>
      <c r="FM697" s="6"/>
      <c r="FN697" s="6"/>
      <c r="FO697" s="6"/>
      <c r="FP697" s="6"/>
      <c r="FQ697" s="6"/>
      <c r="FR697" s="6"/>
      <c r="FS697" s="6"/>
      <c r="FT697" s="6"/>
      <c r="FU697" s="6"/>
      <c r="FV697" s="6"/>
      <c r="FW697" s="6"/>
      <c r="FX697" s="6"/>
      <c r="FY697" s="6"/>
      <c r="FZ697" s="6"/>
      <c r="GA697" s="6"/>
      <c r="GB697" s="6"/>
      <c r="GC697" s="6"/>
      <c r="GD697" s="6"/>
      <c r="GE697" s="6"/>
      <c r="GF697" s="6"/>
      <c r="GG697" s="6"/>
      <c r="GH697" s="6"/>
      <c r="GI697" s="6"/>
      <c r="GJ697" s="6"/>
      <c r="GK697" s="6"/>
      <c r="GL697" s="6"/>
      <c r="GM697" s="6"/>
      <c r="GN697" s="6"/>
      <c r="GO697" s="6"/>
      <c r="GP697" s="6"/>
      <c r="GQ697" s="6"/>
      <c r="GR697" s="6"/>
      <c r="GS697" s="6"/>
      <c r="GT697" s="6"/>
      <c r="GU697" s="6"/>
      <c r="GV697" s="6"/>
      <c r="GW697" s="6"/>
      <c r="GX697" s="6"/>
      <c r="GY697" s="6"/>
      <c r="GZ697" s="6"/>
      <c r="HA697" s="6"/>
      <c r="HB697" s="6"/>
      <c r="HC697" s="6"/>
      <c r="HD697" s="6"/>
      <c r="HE697" s="6"/>
      <c r="HF697" s="6"/>
      <c r="HG697" s="6"/>
      <c r="HH697" s="6"/>
      <c r="HI697" s="6"/>
      <c r="HJ697" s="6"/>
      <c r="HK697" s="6"/>
      <c r="HL697" s="6"/>
      <c r="HM697" s="6"/>
      <c r="HN697" s="6"/>
      <c r="HO697" s="6"/>
      <c r="HP697" s="6"/>
      <c r="HQ697" s="6"/>
      <c r="HR697" s="6"/>
      <c r="HS697" s="6"/>
      <c r="HT697" s="6"/>
      <c r="HU697" s="6"/>
      <c r="HV697" s="6"/>
      <c r="HW697" s="6"/>
      <c r="HX697" s="6"/>
      <c r="HY697" s="6"/>
      <c r="HZ697" s="6"/>
      <c r="IA697" s="6"/>
      <c r="IB697" s="6"/>
      <c r="IC697" s="6"/>
      <c r="ID697" s="6"/>
      <c r="IE697" s="6"/>
      <c r="IF697" s="6"/>
      <c r="IG697" s="6"/>
      <c r="IH697" s="6"/>
      <c r="II697" s="6"/>
      <c r="IJ697" s="6"/>
      <c r="IK697" s="6"/>
      <c r="IL697" s="6"/>
      <c r="IM697" s="6"/>
      <c r="IN697" s="6"/>
      <c r="IO697" s="6"/>
      <c r="IP697" s="6"/>
      <c r="IQ697" s="6"/>
      <c r="IR697" s="6"/>
      <c r="IS697" s="6"/>
    </row>
    <row r="698" spans="1:253" ht="15" customHeight="1" x14ac:dyDescent="0.2">
      <c r="A698" s="42"/>
      <c r="B698" s="72"/>
      <c r="C698" s="42"/>
      <c r="D698" s="71" t="s">
        <v>38</v>
      </c>
      <c r="E698" s="42"/>
      <c r="F698" s="73"/>
      <c r="G698" s="80"/>
      <c r="H698" s="73"/>
      <c r="I698" s="42"/>
      <c r="J698" s="42"/>
      <c r="K698" s="42"/>
      <c r="L698" s="42"/>
      <c r="M698" s="81"/>
      <c r="N698" s="42"/>
      <c r="O698" s="42"/>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c r="EA698" s="6"/>
      <c r="EB698" s="6"/>
      <c r="EC698" s="6"/>
      <c r="ED698" s="6"/>
      <c r="EE698" s="6"/>
      <c r="EF698" s="6"/>
      <c r="EG698" s="6"/>
      <c r="EH698" s="6"/>
      <c r="EI698" s="6"/>
      <c r="EJ698" s="6"/>
      <c r="EK698" s="6"/>
      <c r="EL698" s="6"/>
      <c r="EM698" s="6"/>
      <c r="EN698" s="6"/>
      <c r="EO698" s="6"/>
      <c r="EP698" s="6"/>
      <c r="EQ698" s="6"/>
      <c r="ER698" s="6"/>
      <c r="ES698" s="6"/>
      <c r="ET698" s="6"/>
      <c r="EU698" s="6"/>
      <c r="EV698" s="6"/>
      <c r="EW698" s="6"/>
      <c r="EX698" s="6"/>
      <c r="EY698" s="6"/>
      <c r="EZ698" s="6"/>
      <c r="FA698" s="6"/>
      <c r="FB698" s="6"/>
      <c r="FC698" s="6"/>
      <c r="FD698" s="6"/>
      <c r="FE698" s="6"/>
      <c r="FF698" s="6"/>
      <c r="FG698" s="6"/>
      <c r="FH698" s="6"/>
      <c r="FI698" s="6"/>
      <c r="FJ698" s="6"/>
      <c r="FK698" s="6"/>
      <c r="FL698" s="6"/>
      <c r="FM698" s="6"/>
      <c r="FN698" s="6"/>
      <c r="FO698" s="6"/>
      <c r="FP698" s="6"/>
      <c r="FQ698" s="6"/>
      <c r="FR698" s="6"/>
      <c r="FS698" s="6"/>
      <c r="FT698" s="6"/>
      <c r="FU698" s="6"/>
      <c r="FV698" s="6"/>
      <c r="FW698" s="6"/>
      <c r="FX698" s="6"/>
      <c r="FY698" s="6"/>
      <c r="FZ698" s="6"/>
      <c r="GA698" s="6"/>
      <c r="GB698" s="6"/>
      <c r="GC698" s="6"/>
      <c r="GD698" s="6"/>
      <c r="GE698" s="6"/>
      <c r="GF698" s="6"/>
      <c r="GG698" s="6"/>
      <c r="GH698" s="6"/>
      <c r="GI698" s="6"/>
      <c r="GJ698" s="6"/>
      <c r="GK698" s="6"/>
      <c r="GL698" s="6"/>
      <c r="GM698" s="6"/>
      <c r="GN698" s="6"/>
      <c r="GO698" s="6"/>
      <c r="GP698" s="6"/>
      <c r="GQ698" s="6"/>
      <c r="GR698" s="6"/>
      <c r="GS698" s="6"/>
      <c r="GT698" s="6"/>
      <c r="GU698" s="6"/>
      <c r="GV698" s="6"/>
      <c r="GW698" s="6"/>
      <c r="GX698" s="6"/>
      <c r="GY698" s="6"/>
      <c r="GZ698" s="6"/>
      <c r="HA698" s="6"/>
      <c r="HB698" s="6"/>
      <c r="HC698" s="6"/>
      <c r="HD698" s="6"/>
      <c r="HE698" s="6"/>
      <c r="HF698" s="6"/>
      <c r="HG698" s="6"/>
      <c r="HH698" s="6"/>
      <c r="HI698" s="6"/>
      <c r="HJ698" s="6"/>
      <c r="HK698" s="6"/>
      <c r="HL698" s="6"/>
      <c r="HM698" s="6"/>
      <c r="HN698" s="6"/>
      <c r="HO698" s="6"/>
      <c r="HP698" s="6"/>
      <c r="HQ698" s="6"/>
      <c r="HR698" s="6"/>
      <c r="HS698" s="6"/>
      <c r="HT698" s="6"/>
      <c r="HU698" s="6"/>
      <c r="HV698" s="6"/>
      <c r="HW698" s="6"/>
      <c r="HX698" s="6"/>
      <c r="HY698" s="6"/>
      <c r="HZ698" s="6"/>
      <c r="IA698" s="6"/>
      <c r="IB698" s="6"/>
      <c r="IC698" s="6"/>
      <c r="ID698" s="6"/>
      <c r="IE698" s="6"/>
      <c r="IF698" s="6"/>
      <c r="IG698" s="6"/>
      <c r="IH698" s="6"/>
      <c r="II698" s="6"/>
      <c r="IJ698" s="6"/>
      <c r="IK698" s="6"/>
      <c r="IL698" s="6"/>
      <c r="IM698" s="6"/>
      <c r="IN698" s="6"/>
      <c r="IO698" s="6"/>
      <c r="IP698" s="6"/>
      <c r="IQ698" s="6"/>
      <c r="IR698" s="6"/>
      <c r="IS698" s="6"/>
    </row>
    <row r="699" spans="1:253" ht="15" customHeight="1" x14ac:dyDescent="0.2">
      <c r="A699" s="84"/>
      <c r="B699" s="85"/>
      <c r="C699" s="84"/>
      <c r="D699" s="69" t="s">
        <v>39</v>
      </c>
      <c r="E699" s="70"/>
      <c r="F699" s="77"/>
      <c r="G699" s="76"/>
      <c r="H699" s="77"/>
      <c r="I699" s="70"/>
      <c r="J699" s="70"/>
      <c r="K699" s="70"/>
      <c r="L699" s="70"/>
      <c r="M699" s="82"/>
      <c r="N699" s="70"/>
      <c r="O699" s="70"/>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c r="EA699" s="6"/>
      <c r="EB699" s="6"/>
      <c r="EC699" s="6"/>
      <c r="ED699" s="6"/>
      <c r="EE699" s="6"/>
      <c r="EF699" s="6"/>
      <c r="EG699" s="6"/>
      <c r="EH699" s="6"/>
      <c r="EI699" s="6"/>
      <c r="EJ699" s="6"/>
      <c r="EK699" s="6"/>
      <c r="EL699" s="6"/>
      <c r="EM699" s="6"/>
      <c r="EN699" s="6"/>
      <c r="EO699" s="6"/>
      <c r="EP699" s="6"/>
      <c r="EQ699" s="6"/>
      <c r="ER699" s="6"/>
      <c r="ES699" s="6"/>
      <c r="ET699" s="6"/>
      <c r="EU699" s="6"/>
      <c r="EV699" s="6"/>
      <c r="EW699" s="6"/>
      <c r="EX699" s="6"/>
      <c r="EY699" s="6"/>
      <c r="EZ699" s="6"/>
      <c r="FA699" s="6"/>
      <c r="FB699" s="6"/>
      <c r="FC699" s="6"/>
      <c r="FD699" s="6"/>
      <c r="FE699" s="6"/>
      <c r="FF699" s="6"/>
      <c r="FG699" s="6"/>
      <c r="FH699" s="6"/>
      <c r="FI699" s="6"/>
      <c r="FJ699" s="6"/>
      <c r="FK699" s="6"/>
      <c r="FL699" s="6"/>
      <c r="FM699" s="6"/>
      <c r="FN699" s="6"/>
      <c r="FO699" s="6"/>
      <c r="FP699" s="6"/>
      <c r="FQ699" s="6"/>
      <c r="FR699" s="6"/>
      <c r="FS699" s="6"/>
      <c r="FT699" s="6"/>
      <c r="FU699" s="6"/>
      <c r="FV699" s="6"/>
      <c r="FW699" s="6"/>
      <c r="FX699" s="6"/>
      <c r="FY699" s="6"/>
      <c r="FZ699" s="6"/>
      <c r="GA699" s="6"/>
      <c r="GB699" s="6"/>
      <c r="GC699" s="6"/>
      <c r="GD699" s="6"/>
      <c r="GE699" s="6"/>
      <c r="GF699" s="6"/>
      <c r="GG699" s="6"/>
      <c r="GH699" s="6"/>
      <c r="GI699" s="6"/>
      <c r="GJ699" s="6"/>
      <c r="GK699" s="6"/>
      <c r="GL699" s="6"/>
      <c r="GM699" s="6"/>
      <c r="GN699" s="6"/>
      <c r="GO699" s="6"/>
      <c r="GP699" s="6"/>
      <c r="GQ699" s="6"/>
      <c r="GR699" s="6"/>
      <c r="GS699" s="6"/>
      <c r="GT699" s="6"/>
      <c r="GU699" s="6"/>
      <c r="GV699" s="6"/>
      <c r="GW699" s="6"/>
      <c r="GX699" s="6"/>
      <c r="GY699" s="6"/>
      <c r="GZ699" s="6"/>
      <c r="HA699" s="6"/>
      <c r="HB699" s="6"/>
      <c r="HC699" s="6"/>
      <c r="HD699" s="6"/>
      <c r="HE699" s="6"/>
      <c r="HF699" s="6"/>
      <c r="HG699" s="6"/>
      <c r="HH699" s="6"/>
      <c r="HI699" s="6"/>
      <c r="HJ699" s="6"/>
      <c r="HK699" s="6"/>
      <c r="HL699" s="6"/>
      <c r="HM699" s="6"/>
      <c r="HN699" s="6"/>
      <c r="HO699" s="6"/>
      <c r="HP699" s="6"/>
      <c r="HQ699" s="6"/>
      <c r="HR699" s="6"/>
      <c r="HS699" s="6"/>
      <c r="HT699" s="6"/>
      <c r="HU699" s="6"/>
      <c r="HV699" s="6"/>
      <c r="HW699" s="6"/>
      <c r="HX699" s="6"/>
      <c r="HY699" s="6"/>
      <c r="HZ699" s="6"/>
      <c r="IA699" s="6"/>
      <c r="IB699" s="6"/>
      <c r="IC699" s="6"/>
      <c r="ID699" s="6"/>
      <c r="IE699" s="6"/>
      <c r="IF699" s="6"/>
      <c r="IG699" s="6"/>
      <c r="IH699" s="6"/>
      <c r="II699" s="6"/>
      <c r="IJ699" s="6"/>
      <c r="IK699" s="6"/>
      <c r="IL699" s="6"/>
      <c r="IM699" s="6"/>
      <c r="IN699" s="6"/>
      <c r="IO699" s="6"/>
      <c r="IP699" s="6"/>
      <c r="IQ699" s="6"/>
      <c r="IR699" s="6"/>
      <c r="IS699" s="6"/>
    </row>
    <row r="700" spans="1:253" ht="15" customHeight="1" x14ac:dyDescent="0.2">
      <c r="A700" s="84"/>
      <c r="B700" s="85"/>
      <c r="C700" s="84"/>
      <c r="D700" s="69" t="s">
        <v>40</v>
      </c>
      <c r="E700" s="70"/>
      <c r="F700" s="77"/>
      <c r="G700" s="76"/>
      <c r="H700" s="77"/>
      <c r="I700" s="70"/>
      <c r="J700" s="70"/>
      <c r="K700" s="70"/>
      <c r="L700" s="70"/>
      <c r="M700" s="82"/>
      <c r="N700" s="70"/>
      <c r="O700" s="70"/>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c r="EN700" s="6"/>
      <c r="EO700" s="6"/>
      <c r="EP700" s="6"/>
      <c r="EQ700" s="6"/>
      <c r="ER700" s="6"/>
      <c r="ES700" s="6"/>
      <c r="ET700" s="6"/>
      <c r="EU700" s="6"/>
      <c r="EV700" s="6"/>
      <c r="EW700" s="6"/>
      <c r="EX700" s="6"/>
      <c r="EY700" s="6"/>
      <c r="EZ700" s="6"/>
      <c r="FA700" s="6"/>
      <c r="FB700" s="6"/>
      <c r="FC700" s="6"/>
      <c r="FD700" s="6"/>
      <c r="FE700" s="6"/>
      <c r="FF700" s="6"/>
      <c r="FG700" s="6"/>
      <c r="FH700" s="6"/>
      <c r="FI700" s="6"/>
      <c r="FJ700" s="6"/>
      <c r="FK700" s="6"/>
      <c r="FL700" s="6"/>
      <c r="FM700" s="6"/>
      <c r="FN700" s="6"/>
      <c r="FO700" s="6"/>
      <c r="FP700" s="6"/>
      <c r="FQ700" s="6"/>
      <c r="FR700" s="6"/>
      <c r="FS700" s="6"/>
      <c r="FT700" s="6"/>
      <c r="FU700" s="6"/>
      <c r="FV700" s="6"/>
      <c r="FW700" s="6"/>
      <c r="FX700" s="6"/>
      <c r="FY700" s="6"/>
      <c r="FZ700" s="6"/>
      <c r="GA700" s="6"/>
      <c r="GB700" s="6"/>
      <c r="GC700" s="6"/>
      <c r="GD700" s="6"/>
      <c r="GE700" s="6"/>
      <c r="GF700" s="6"/>
      <c r="GG700" s="6"/>
      <c r="GH700" s="6"/>
      <c r="GI700" s="6"/>
      <c r="GJ700" s="6"/>
      <c r="GK700" s="6"/>
      <c r="GL700" s="6"/>
      <c r="GM700" s="6"/>
      <c r="GN700" s="6"/>
      <c r="GO700" s="6"/>
      <c r="GP700" s="6"/>
      <c r="GQ700" s="6"/>
      <c r="GR700" s="6"/>
      <c r="GS700" s="6"/>
      <c r="GT700" s="6"/>
      <c r="GU700" s="6"/>
      <c r="GV700" s="6"/>
      <c r="GW700" s="6"/>
      <c r="GX700" s="6"/>
      <c r="GY700" s="6"/>
      <c r="GZ700" s="6"/>
      <c r="HA700" s="6"/>
      <c r="HB700" s="6"/>
      <c r="HC700" s="6"/>
      <c r="HD700" s="6"/>
      <c r="HE700" s="6"/>
      <c r="HF700" s="6"/>
      <c r="HG700" s="6"/>
      <c r="HH700" s="6"/>
      <c r="HI700" s="6"/>
      <c r="HJ700" s="6"/>
      <c r="HK700" s="6"/>
      <c r="HL700" s="6"/>
      <c r="HM700" s="6"/>
      <c r="HN700" s="6"/>
      <c r="HO700" s="6"/>
      <c r="HP700" s="6"/>
      <c r="HQ700" s="6"/>
      <c r="HR700" s="6"/>
      <c r="HS700" s="6"/>
      <c r="HT700" s="6"/>
      <c r="HU700" s="6"/>
      <c r="HV700" s="6"/>
      <c r="HW700" s="6"/>
      <c r="HX700" s="6"/>
      <c r="HY700" s="6"/>
      <c r="HZ700" s="6"/>
      <c r="IA700" s="6"/>
      <c r="IB700" s="6"/>
      <c r="IC700" s="6"/>
      <c r="ID700" s="6"/>
      <c r="IE700" s="6"/>
      <c r="IF700" s="6"/>
      <c r="IG700" s="6"/>
      <c r="IH700" s="6"/>
      <c r="II700" s="6"/>
      <c r="IJ700" s="6"/>
      <c r="IK700" s="6"/>
      <c r="IL700" s="6"/>
      <c r="IM700" s="6"/>
      <c r="IN700" s="6"/>
      <c r="IO700" s="6"/>
      <c r="IP700" s="6"/>
      <c r="IQ700" s="6"/>
      <c r="IR700" s="6"/>
      <c r="IS700" s="6"/>
    </row>
    <row r="701" spans="1:253" ht="15" customHeight="1" x14ac:dyDescent="0.2">
      <c r="A701" s="86"/>
      <c r="B701" s="87"/>
      <c r="C701" s="86"/>
      <c r="D701" s="74" t="s">
        <v>41</v>
      </c>
      <c r="E701" s="75"/>
      <c r="F701" s="79"/>
      <c r="G701" s="78"/>
      <c r="H701" s="79"/>
      <c r="I701" s="75"/>
      <c r="J701" s="75"/>
      <c r="K701" s="75"/>
      <c r="L701" s="75"/>
      <c r="M701" s="83"/>
      <c r="N701" s="75"/>
      <c r="O701" s="75"/>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c r="EN701" s="6"/>
      <c r="EO701" s="6"/>
      <c r="EP701" s="6"/>
      <c r="EQ701" s="6"/>
      <c r="ER701" s="6"/>
      <c r="ES701" s="6"/>
      <c r="ET701" s="6"/>
      <c r="EU701" s="6"/>
      <c r="EV701" s="6"/>
      <c r="EW701" s="6"/>
      <c r="EX701" s="6"/>
      <c r="EY701" s="6"/>
      <c r="EZ701" s="6"/>
      <c r="FA701" s="6"/>
      <c r="FB701" s="6"/>
      <c r="FC701" s="6"/>
      <c r="FD701" s="6"/>
      <c r="FE701" s="6"/>
      <c r="FF701" s="6"/>
      <c r="FG701" s="6"/>
      <c r="FH701" s="6"/>
      <c r="FI701" s="6"/>
      <c r="FJ701" s="6"/>
      <c r="FK701" s="6"/>
      <c r="FL701" s="6"/>
      <c r="FM701" s="6"/>
      <c r="FN701" s="6"/>
      <c r="FO701" s="6"/>
      <c r="FP701" s="6"/>
      <c r="FQ701" s="6"/>
      <c r="FR701" s="6"/>
      <c r="FS701" s="6"/>
      <c r="FT701" s="6"/>
      <c r="FU701" s="6"/>
      <c r="FV701" s="6"/>
      <c r="FW701" s="6"/>
      <c r="FX701" s="6"/>
      <c r="FY701" s="6"/>
      <c r="FZ701" s="6"/>
      <c r="GA701" s="6"/>
      <c r="GB701" s="6"/>
      <c r="GC701" s="6"/>
      <c r="GD701" s="6"/>
      <c r="GE701" s="6"/>
      <c r="GF701" s="6"/>
      <c r="GG701" s="6"/>
      <c r="GH701" s="6"/>
      <c r="GI701" s="6"/>
      <c r="GJ701" s="6"/>
      <c r="GK701" s="6"/>
      <c r="GL701" s="6"/>
      <c r="GM701" s="6"/>
      <c r="GN701" s="6"/>
      <c r="GO701" s="6"/>
      <c r="GP701" s="6"/>
      <c r="GQ701" s="6"/>
      <c r="GR701" s="6"/>
      <c r="GS701" s="6"/>
      <c r="GT701" s="6"/>
      <c r="GU701" s="6"/>
      <c r="GV701" s="6"/>
      <c r="GW701" s="6"/>
      <c r="GX701" s="6"/>
      <c r="GY701" s="6"/>
      <c r="GZ701" s="6"/>
      <c r="HA701" s="6"/>
      <c r="HB701" s="6"/>
      <c r="HC701" s="6"/>
      <c r="HD701" s="6"/>
      <c r="HE701" s="6"/>
      <c r="HF701" s="6"/>
      <c r="HG701" s="6"/>
      <c r="HH701" s="6"/>
      <c r="HI701" s="6"/>
      <c r="HJ701" s="6"/>
      <c r="HK701" s="6"/>
      <c r="HL701" s="6"/>
      <c r="HM701" s="6"/>
      <c r="HN701" s="6"/>
      <c r="HO701" s="6"/>
      <c r="HP701" s="6"/>
      <c r="HQ701" s="6"/>
      <c r="HR701" s="6"/>
      <c r="HS701" s="6"/>
      <c r="HT701" s="6"/>
      <c r="HU701" s="6"/>
      <c r="HV701" s="6"/>
      <c r="HW701" s="6"/>
      <c r="HX701" s="6"/>
      <c r="HY701" s="6"/>
      <c r="HZ701" s="6"/>
      <c r="IA701" s="6"/>
      <c r="IB701" s="6"/>
      <c r="IC701" s="6"/>
      <c r="ID701" s="6"/>
      <c r="IE701" s="6"/>
      <c r="IF701" s="6"/>
      <c r="IG701" s="6"/>
      <c r="IH701" s="6"/>
      <c r="II701" s="6"/>
      <c r="IJ701" s="6"/>
      <c r="IK701" s="6"/>
      <c r="IL701" s="6"/>
      <c r="IM701" s="6"/>
      <c r="IN701" s="6"/>
      <c r="IO701" s="6"/>
      <c r="IP701" s="6"/>
      <c r="IQ701" s="6"/>
      <c r="IR701" s="6"/>
      <c r="IS701" s="6"/>
    </row>
    <row r="702" spans="1:253" ht="15" customHeight="1" x14ac:dyDescent="0.2">
      <c r="A702" s="42"/>
      <c r="B702" s="72"/>
      <c r="C702" s="42"/>
      <c r="D702" s="71" t="s">
        <v>38</v>
      </c>
      <c r="E702" s="42"/>
      <c r="F702" s="73"/>
      <c r="G702" s="80"/>
      <c r="H702" s="73"/>
      <c r="I702" s="42"/>
      <c r="J702" s="42"/>
      <c r="K702" s="42"/>
      <c r="L702" s="42"/>
      <c r="M702" s="81"/>
      <c r="N702" s="42"/>
      <c r="O702" s="42"/>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c r="EN702" s="6"/>
      <c r="EO702" s="6"/>
      <c r="EP702" s="6"/>
      <c r="EQ702" s="6"/>
      <c r="ER702" s="6"/>
      <c r="ES702" s="6"/>
      <c r="ET702" s="6"/>
      <c r="EU702" s="6"/>
      <c r="EV702" s="6"/>
      <c r="EW702" s="6"/>
      <c r="EX702" s="6"/>
      <c r="EY702" s="6"/>
      <c r="EZ702" s="6"/>
      <c r="FA702" s="6"/>
      <c r="FB702" s="6"/>
      <c r="FC702" s="6"/>
      <c r="FD702" s="6"/>
      <c r="FE702" s="6"/>
      <c r="FF702" s="6"/>
      <c r="FG702" s="6"/>
      <c r="FH702" s="6"/>
      <c r="FI702" s="6"/>
      <c r="FJ702" s="6"/>
      <c r="FK702" s="6"/>
      <c r="FL702" s="6"/>
      <c r="FM702" s="6"/>
      <c r="FN702" s="6"/>
      <c r="FO702" s="6"/>
      <c r="FP702" s="6"/>
      <c r="FQ702" s="6"/>
      <c r="FR702" s="6"/>
      <c r="FS702" s="6"/>
      <c r="FT702" s="6"/>
      <c r="FU702" s="6"/>
      <c r="FV702" s="6"/>
      <c r="FW702" s="6"/>
      <c r="FX702" s="6"/>
      <c r="FY702" s="6"/>
      <c r="FZ702" s="6"/>
      <c r="GA702" s="6"/>
      <c r="GB702" s="6"/>
      <c r="GC702" s="6"/>
      <c r="GD702" s="6"/>
      <c r="GE702" s="6"/>
      <c r="GF702" s="6"/>
      <c r="GG702" s="6"/>
      <c r="GH702" s="6"/>
      <c r="GI702" s="6"/>
      <c r="GJ702" s="6"/>
      <c r="GK702" s="6"/>
      <c r="GL702" s="6"/>
      <c r="GM702" s="6"/>
      <c r="GN702" s="6"/>
      <c r="GO702" s="6"/>
      <c r="GP702" s="6"/>
      <c r="GQ702" s="6"/>
      <c r="GR702" s="6"/>
      <c r="GS702" s="6"/>
      <c r="GT702" s="6"/>
      <c r="GU702" s="6"/>
      <c r="GV702" s="6"/>
      <c r="GW702" s="6"/>
      <c r="GX702" s="6"/>
      <c r="GY702" s="6"/>
      <c r="GZ702" s="6"/>
      <c r="HA702" s="6"/>
      <c r="HB702" s="6"/>
      <c r="HC702" s="6"/>
      <c r="HD702" s="6"/>
      <c r="HE702" s="6"/>
      <c r="HF702" s="6"/>
      <c r="HG702" s="6"/>
      <c r="HH702" s="6"/>
      <c r="HI702" s="6"/>
      <c r="HJ702" s="6"/>
      <c r="HK702" s="6"/>
      <c r="HL702" s="6"/>
      <c r="HM702" s="6"/>
      <c r="HN702" s="6"/>
      <c r="HO702" s="6"/>
      <c r="HP702" s="6"/>
      <c r="HQ702" s="6"/>
      <c r="HR702" s="6"/>
      <c r="HS702" s="6"/>
      <c r="HT702" s="6"/>
      <c r="HU702" s="6"/>
      <c r="HV702" s="6"/>
      <c r="HW702" s="6"/>
      <c r="HX702" s="6"/>
      <c r="HY702" s="6"/>
      <c r="HZ702" s="6"/>
      <c r="IA702" s="6"/>
      <c r="IB702" s="6"/>
      <c r="IC702" s="6"/>
      <c r="ID702" s="6"/>
      <c r="IE702" s="6"/>
      <c r="IF702" s="6"/>
      <c r="IG702" s="6"/>
      <c r="IH702" s="6"/>
      <c r="II702" s="6"/>
      <c r="IJ702" s="6"/>
      <c r="IK702" s="6"/>
      <c r="IL702" s="6"/>
      <c r="IM702" s="6"/>
      <c r="IN702" s="6"/>
      <c r="IO702" s="6"/>
      <c r="IP702" s="6"/>
      <c r="IQ702" s="6"/>
      <c r="IR702" s="6"/>
      <c r="IS702" s="6"/>
    </row>
    <row r="703" spans="1:253" ht="15" customHeight="1" x14ac:dyDescent="0.2">
      <c r="A703" s="84"/>
      <c r="B703" s="85"/>
      <c r="C703" s="84"/>
      <c r="D703" s="69" t="s">
        <v>39</v>
      </c>
      <c r="E703" s="70"/>
      <c r="F703" s="77"/>
      <c r="G703" s="76"/>
      <c r="H703" s="77"/>
      <c r="I703" s="70"/>
      <c r="J703" s="70"/>
      <c r="K703" s="70"/>
      <c r="L703" s="70"/>
      <c r="M703" s="82"/>
      <c r="N703" s="70"/>
      <c r="O703" s="70"/>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c r="EA703" s="6"/>
      <c r="EB703" s="6"/>
      <c r="EC703" s="6"/>
      <c r="ED703" s="6"/>
      <c r="EE703" s="6"/>
      <c r="EF703" s="6"/>
      <c r="EG703" s="6"/>
      <c r="EH703" s="6"/>
      <c r="EI703" s="6"/>
      <c r="EJ703" s="6"/>
      <c r="EK703" s="6"/>
      <c r="EL703" s="6"/>
      <c r="EM703" s="6"/>
      <c r="EN703" s="6"/>
      <c r="EO703" s="6"/>
      <c r="EP703" s="6"/>
      <c r="EQ703" s="6"/>
      <c r="ER703" s="6"/>
      <c r="ES703" s="6"/>
      <c r="ET703" s="6"/>
      <c r="EU703" s="6"/>
      <c r="EV703" s="6"/>
      <c r="EW703" s="6"/>
      <c r="EX703" s="6"/>
      <c r="EY703" s="6"/>
      <c r="EZ703" s="6"/>
      <c r="FA703" s="6"/>
      <c r="FB703" s="6"/>
      <c r="FC703" s="6"/>
      <c r="FD703" s="6"/>
      <c r="FE703" s="6"/>
      <c r="FF703" s="6"/>
      <c r="FG703" s="6"/>
      <c r="FH703" s="6"/>
      <c r="FI703" s="6"/>
      <c r="FJ703" s="6"/>
      <c r="FK703" s="6"/>
      <c r="FL703" s="6"/>
      <c r="FM703" s="6"/>
      <c r="FN703" s="6"/>
      <c r="FO703" s="6"/>
      <c r="FP703" s="6"/>
      <c r="FQ703" s="6"/>
      <c r="FR703" s="6"/>
      <c r="FS703" s="6"/>
      <c r="FT703" s="6"/>
      <c r="FU703" s="6"/>
      <c r="FV703" s="6"/>
      <c r="FW703" s="6"/>
      <c r="FX703" s="6"/>
      <c r="FY703" s="6"/>
      <c r="FZ703" s="6"/>
      <c r="GA703" s="6"/>
      <c r="GB703" s="6"/>
      <c r="GC703" s="6"/>
      <c r="GD703" s="6"/>
      <c r="GE703" s="6"/>
      <c r="GF703" s="6"/>
      <c r="GG703" s="6"/>
      <c r="GH703" s="6"/>
      <c r="GI703" s="6"/>
      <c r="GJ703" s="6"/>
      <c r="GK703" s="6"/>
      <c r="GL703" s="6"/>
      <c r="GM703" s="6"/>
      <c r="GN703" s="6"/>
      <c r="GO703" s="6"/>
      <c r="GP703" s="6"/>
      <c r="GQ703" s="6"/>
      <c r="GR703" s="6"/>
      <c r="GS703" s="6"/>
      <c r="GT703" s="6"/>
      <c r="GU703" s="6"/>
      <c r="GV703" s="6"/>
      <c r="GW703" s="6"/>
      <c r="GX703" s="6"/>
      <c r="GY703" s="6"/>
      <c r="GZ703" s="6"/>
      <c r="HA703" s="6"/>
      <c r="HB703" s="6"/>
      <c r="HC703" s="6"/>
      <c r="HD703" s="6"/>
      <c r="HE703" s="6"/>
      <c r="HF703" s="6"/>
      <c r="HG703" s="6"/>
      <c r="HH703" s="6"/>
      <c r="HI703" s="6"/>
      <c r="HJ703" s="6"/>
      <c r="HK703" s="6"/>
      <c r="HL703" s="6"/>
      <c r="HM703" s="6"/>
      <c r="HN703" s="6"/>
      <c r="HO703" s="6"/>
      <c r="HP703" s="6"/>
      <c r="HQ703" s="6"/>
      <c r="HR703" s="6"/>
      <c r="HS703" s="6"/>
      <c r="HT703" s="6"/>
      <c r="HU703" s="6"/>
      <c r="HV703" s="6"/>
      <c r="HW703" s="6"/>
      <c r="HX703" s="6"/>
      <c r="HY703" s="6"/>
      <c r="HZ703" s="6"/>
      <c r="IA703" s="6"/>
      <c r="IB703" s="6"/>
      <c r="IC703" s="6"/>
      <c r="ID703" s="6"/>
      <c r="IE703" s="6"/>
      <c r="IF703" s="6"/>
      <c r="IG703" s="6"/>
      <c r="IH703" s="6"/>
      <c r="II703" s="6"/>
      <c r="IJ703" s="6"/>
      <c r="IK703" s="6"/>
      <c r="IL703" s="6"/>
      <c r="IM703" s="6"/>
      <c r="IN703" s="6"/>
      <c r="IO703" s="6"/>
      <c r="IP703" s="6"/>
      <c r="IQ703" s="6"/>
      <c r="IR703" s="6"/>
      <c r="IS703" s="6"/>
    </row>
    <row r="704" spans="1:253" ht="15" customHeight="1" x14ac:dyDescent="0.2">
      <c r="A704" s="84"/>
      <c r="B704" s="85"/>
      <c r="C704" s="84"/>
      <c r="D704" s="69" t="s">
        <v>40</v>
      </c>
      <c r="E704" s="70"/>
      <c r="F704" s="77"/>
      <c r="G704" s="76"/>
      <c r="H704" s="77"/>
      <c r="I704" s="70"/>
      <c r="J704" s="70"/>
      <c r="K704" s="70"/>
      <c r="L704" s="70"/>
      <c r="M704" s="82"/>
      <c r="N704" s="70"/>
      <c r="O704" s="70"/>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c r="EA704" s="6"/>
      <c r="EB704" s="6"/>
      <c r="EC704" s="6"/>
      <c r="ED704" s="6"/>
      <c r="EE704" s="6"/>
      <c r="EF704" s="6"/>
      <c r="EG704" s="6"/>
      <c r="EH704" s="6"/>
      <c r="EI704" s="6"/>
      <c r="EJ704" s="6"/>
      <c r="EK704" s="6"/>
      <c r="EL704" s="6"/>
      <c r="EM704" s="6"/>
      <c r="EN704" s="6"/>
      <c r="EO704" s="6"/>
      <c r="EP704" s="6"/>
      <c r="EQ704" s="6"/>
      <c r="ER704" s="6"/>
      <c r="ES704" s="6"/>
      <c r="ET704" s="6"/>
      <c r="EU704" s="6"/>
      <c r="EV704" s="6"/>
      <c r="EW704" s="6"/>
      <c r="EX704" s="6"/>
      <c r="EY704" s="6"/>
      <c r="EZ704" s="6"/>
      <c r="FA704" s="6"/>
      <c r="FB704" s="6"/>
      <c r="FC704" s="6"/>
      <c r="FD704" s="6"/>
      <c r="FE704" s="6"/>
      <c r="FF704" s="6"/>
      <c r="FG704" s="6"/>
      <c r="FH704" s="6"/>
      <c r="FI704" s="6"/>
      <c r="FJ704" s="6"/>
      <c r="FK704" s="6"/>
      <c r="FL704" s="6"/>
      <c r="FM704" s="6"/>
      <c r="FN704" s="6"/>
      <c r="FO704" s="6"/>
      <c r="FP704" s="6"/>
      <c r="FQ704" s="6"/>
      <c r="FR704" s="6"/>
      <c r="FS704" s="6"/>
      <c r="FT704" s="6"/>
      <c r="FU704" s="6"/>
      <c r="FV704" s="6"/>
      <c r="FW704" s="6"/>
      <c r="FX704" s="6"/>
      <c r="FY704" s="6"/>
      <c r="FZ704" s="6"/>
      <c r="GA704" s="6"/>
      <c r="GB704" s="6"/>
      <c r="GC704" s="6"/>
      <c r="GD704" s="6"/>
      <c r="GE704" s="6"/>
      <c r="GF704" s="6"/>
      <c r="GG704" s="6"/>
      <c r="GH704" s="6"/>
      <c r="GI704" s="6"/>
      <c r="GJ704" s="6"/>
      <c r="GK704" s="6"/>
      <c r="GL704" s="6"/>
      <c r="GM704" s="6"/>
      <c r="GN704" s="6"/>
      <c r="GO704" s="6"/>
      <c r="GP704" s="6"/>
      <c r="GQ704" s="6"/>
      <c r="GR704" s="6"/>
      <c r="GS704" s="6"/>
      <c r="GT704" s="6"/>
      <c r="GU704" s="6"/>
      <c r="GV704" s="6"/>
      <c r="GW704" s="6"/>
      <c r="GX704" s="6"/>
      <c r="GY704" s="6"/>
      <c r="GZ704" s="6"/>
      <c r="HA704" s="6"/>
      <c r="HB704" s="6"/>
      <c r="HC704" s="6"/>
      <c r="HD704" s="6"/>
      <c r="HE704" s="6"/>
      <c r="HF704" s="6"/>
      <c r="HG704" s="6"/>
      <c r="HH704" s="6"/>
      <c r="HI704" s="6"/>
      <c r="HJ704" s="6"/>
      <c r="HK704" s="6"/>
      <c r="HL704" s="6"/>
      <c r="HM704" s="6"/>
      <c r="HN704" s="6"/>
      <c r="HO704" s="6"/>
      <c r="HP704" s="6"/>
      <c r="HQ704" s="6"/>
      <c r="HR704" s="6"/>
      <c r="HS704" s="6"/>
      <c r="HT704" s="6"/>
      <c r="HU704" s="6"/>
      <c r="HV704" s="6"/>
      <c r="HW704" s="6"/>
      <c r="HX704" s="6"/>
      <c r="HY704" s="6"/>
      <c r="HZ704" s="6"/>
      <c r="IA704" s="6"/>
      <c r="IB704" s="6"/>
      <c r="IC704" s="6"/>
      <c r="ID704" s="6"/>
      <c r="IE704" s="6"/>
      <c r="IF704" s="6"/>
      <c r="IG704" s="6"/>
      <c r="IH704" s="6"/>
      <c r="II704" s="6"/>
      <c r="IJ704" s="6"/>
      <c r="IK704" s="6"/>
      <c r="IL704" s="6"/>
      <c r="IM704" s="6"/>
      <c r="IN704" s="6"/>
      <c r="IO704" s="6"/>
      <c r="IP704" s="6"/>
      <c r="IQ704" s="6"/>
      <c r="IR704" s="6"/>
      <c r="IS704" s="6"/>
    </row>
    <row r="705" spans="1:253" ht="15" customHeight="1" x14ac:dyDescent="0.2">
      <c r="A705" s="86"/>
      <c r="B705" s="87"/>
      <c r="C705" s="86"/>
      <c r="D705" s="74" t="s">
        <v>41</v>
      </c>
      <c r="E705" s="75"/>
      <c r="F705" s="79"/>
      <c r="G705" s="78"/>
      <c r="H705" s="79"/>
      <c r="I705" s="75"/>
      <c r="J705" s="75"/>
      <c r="K705" s="75"/>
      <c r="L705" s="75"/>
      <c r="M705" s="83"/>
      <c r="N705" s="75"/>
      <c r="O705" s="75"/>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c r="EN705" s="6"/>
      <c r="EO705" s="6"/>
      <c r="EP705" s="6"/>
      <c r="EQ705" s="6"/>
      <c r="ER705" s="6"/>
      <c r="ES705" s="6"/>
      <c r="ET705" s="6"/>
      <c r="EU705" s="6"/>
      <c r="EV705" s="6"/>
      <c r="EW705" s="6"/>
      <c r="EX705" s="6"/>
      <c r="EY705" s="6"/>
      <c r="EZ705" s="6"/>
      <c r="FA705" s="6"/>
      <c r="FB705" s="6"/>
      <c r="FC705" s="6"/>
      <c r="FD705" s="6"/>
      <c r="FE705" s="6"/>
      <c r="FF705" s="6"/>
      <c r="FG705" s="6"/>
      <c r="FH705" s="6"/>
      <c r="FI705" s="6"/>
      <c r="FJ705" s="6"/>
      <c r="FK705" s="6"/>
      <c r="FL705" s="6"/>
      <c r="FM705" s="6"/>
      <c r="FN705" s="6"/>
      <c r="FO705" s="6"/>
      <c r="FP705" s="6"/>
      <c r="FQ705" s="6"/>
      <c r="FR705" s="6"/>
      <c r="FS705" s="6"/>
      <c r="FT705" s="6"/>
      <c r="FU705" s="6"/>
      <c r="FV705" s="6"/>
      <c r="FW705" s="6"/>
      <c r="FX705" s="6"/>
      <c r="FY705" s="6"/>
      <c r="FZ705" s="6"/>
      <c r="GA705" s="6"/>
      <c r="GB705" s="6"/>
      <c r="GC705" s="6"/>
      <c r="GD705" s="6"/>
      <c r="GE705" s="6"/>
      <c r="GF705" s="6"/>
      <c r="GG705" s="6"/>
      <c r="GH705" s="6"/>
      <c r="GI705" s="6"/>
      <c r="GJ705" s="6"/>
      <c r="GK705" s="6"/>
      <c r="GL705" s="6"/>
      <c r="GM705" s="6"/>
      <c r="GN705" s="6"/>
      <c r="GO705" s="6"/>
      <c r="GP705" s="6"/>
      <c r="GQ705" s="6"/>
      <c r="GR705" s="6"/>
      <c r="GS705" s="6"/>
      <c r="GT705" s="6"/>
      <c r="GU705" s="6"/>
      <c r="GV705" s="6"/>
      <c r="GW705" s="6"/>
      <c r="GX705" s="6"/>
      <c r="GY705" s="6"/>
      <c r="GZ705" s="6"/>
      <c r="HA705" s="6"/>
      <c r="HB705" s="6"/>
      <c r="HC705" s="6"/>
      <c r="HD705" s="6"/>
      <c r="HE705" s="6"/>
      <c r="HF705" s="6"/>
      <c r="HG705" s="6"/>
      <c r="HH705" s="6"/>
      <c r="HI705" s="6"/>
      <c r="HJ705" s="6"/>
      <c r="HK705" s="6"/>
      <c r="HL705" s="6"/>
      <c r="HM705" s="6"/>
      <c r="HN705" s="6"/>
      <c r="HO705" s="6"/>
      <c r="HP705" s="6"/>
      <c r="HQ705" s="6"/>
      <c r="HR705" s="6"/>
      <c r="HS705" s="6"/>
      <c r="HT705" s="6"/>
      <c r="HU705" s="6"/>
      <c r="HV705" s="6"/>
      <c r="HW705" s="6"/>
      <c r="HX705" s="6"/>
      <c r="HY705" s="6"/>
      <c r="HZ705" s="6"/>
      <c r="IA705" s="6"/>
      <c r="IB705" s="6"/>
      <c r="IC705" s="6"/>
      <c r="ID705" s="6"/>
      <c r="IE705" s="6"/>
      <c r="IF705" s="6"/>
      <c r="IG705" s="6"/>
      <c r="IH705" s="6"/>
      <c r="II705" s="6"/>
      <c r="IJ705" s="6"/>
      <c r="IK705" s="6"/>
      <c r="IL705" s="6"/>
      <c r="IM705" s="6"/>
      <c r="IN705" s="6"/>
      <c r="IO705" s="6"/>
      <c r="IP705" s="6"/>
      <c r="IQ705" s="6"/>
      <c r="IR705" s="6"/>
      <c r="IS705" s="6"/>
    </row>
    <row r="706" spans="1:253" ht="15" customHeight="1" x14ac:dyDescent="0.2">
      <c r="A706" s="42"/>
      <c r="B706" s="72"/>
      <c r="C706" s="42"/>
      <c r="D706" s="71" t="s">
        <v>38</v>
      </c>
      <c r="E706" s="42"/>
      <c r="F706" s="73"/>
      <c r="G706" s="80"/>
      <c r="H706" s="73"/>
      <c r="I706" s="42"/>
      <c r="J706" s="42"/>
      <c r="K706" s="42"/>
      <c r="L706" s="42"/>
      <c r="M706" s="81"/>
      <c r="N706" s="42"/>
      <c r="O706" s="42"/>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c r="EA706" s="6"/>
      <c r="EB706" s="6"/>
      <c r="EC706" s="6"/>
      <c r="ED706" s="6"/>
      <c r="EE706" s="6"/>
      <c r="EF706" s="6"/>
      <c r="EG706" s="6"/>
      <c r="EH706" s="6"/>
      <c r="EI706" s="6"/>
      <c r="EJ706" s="6"/>
      <c r="EK706" s="6"/>
      <c r="EL706" s="6"/>
      <c r="EM706" s="6"/>
      <c r="EN706" s="6"/>
      <c r="EO706" s="6"/>
      <c r="EP706" s="6"/>
      <c r="EQ706" s="6"/>
      <c r="ER706" s="6"/>
      <c r="ES706" s="6"/>
      <c r="ET706" s="6"/>
      <c r="EU706" s="6"/>
      <c r="EV706" s="6"/>
      <c r="EW706" s="6"/>
      <c r="EX706" s="6"/>
      <c r="EY706" s="6"/>
      <c r="EZ706" s="6"/>
      <c r="FA706" s="6"/>
      <c r="FB706" s="6"/>
      <c r="FC706" s="6"/>
      <c r="FD706" s="6"/>
      <c r="FE706" s="6"/>
      <c r="FF706" s="6"/>
      <c r="FG706" s="6"/>
      <c r="FH706" s="6"/>
      <c r="FI706" s="6"/>
      <c r="FJ706" s="6"/>
      <c r="FK706" s="6"/>
      <c r="FL706" s="6"/>
      <c r="FM706" s="6"/>
      <c r="FN706" s="6"/>
      <c r="FO706" s="6"/>
      <c r="FP706" s="6"/>
      <c r="FQ706" s="6"/>
      <c r="FR706" s="6"/>
      <c r="FS706" s="6"/>
      <c r="FT706" s="6"/>
      <c r="FU706" s="6"/>
      <c r="FV706" s="6"/>
      <c r="FW706" s="6"/>
      <c r="FX706" s="6"/>
      <c r="FY706" s="6"/>
      <c r="FZ706" s="6"/>
      <c r="GA706" s="6"/>
      <c r="GB706" s="6"/>
      <c r="GC706" s="6"/>
      <c r="GD706" s="6"/>
      <c r="GE706" s="6"/>
      <c r="GF706" s="6"/>
      <c r="GG706" s="6"/>
      <c r="GH706" s="6"/>
      <c r="GI706" s="6"/>
      <c r="GJ706" s="6"/>
      <c r="GK706" s="6"/>
      <c r="GL706" s="6"/>
      <c r="GM706" s="6"/>
      <c r="GN706" s="6"/>
      <c r="GO706" s="6"/>
      <c r="GP706" s="6"/>
      <c r="GQ706" s="6"/>
      <c r="GR706" s="6"/>
      <c r="GS706" s="6"/>
      <c r="GT706" s="6"/>
      <c r="GU706" s="6"/>
      <c r="GV706" s="6"/>
      <c r="GW706" s="6"/>
      <c r="GX706" s="6"/>
      <c r="GY706" s="6"/>
      <c r="GZ706" s="6"/>
      <c r="HA706" s="6"/>
      <c r="HB706" s="6"/>
      <c r="HC706" s="6"/>
      <c r="HD706" s="6"/>
      <c r="HE706" s="6"/>
      <c r="HF706" s="6"/>
      <c r="HG706" s="6"/>
      <c r="HH706" s="6"/>
      <c r="HI706" s="6"/>
      <c r="HJ706" s="6"/>
      <c r="HK706" s="6"/>
      <c r="HL706" s="6"/>
      <c r="HM706" s="6"/>
      <c r="HN706" s="6"/>
      <c r="HO706" s="6"/>
      <c r="HP706" s="6"/>
      <c r="HQ706" s="6"/>
      <c r="HR706" s="6"/>
      <c r="HS706" s="6"/>
      <c r="HT706" s="6"/>
      <c r="HU706" s="6"/>
      <c r="HV706" s="6"/>
      <c r="HW706" s="6"/>
      <c r="HX706" s="6"/>
      <c r="HY706" s="6"/>
      <c r="HZ706" s="6"/>
      <c r="IA706" s="6"/>
      <c r="IB706" s="6"/>
      <c r="IC706" s="6"/>
      <c r="ID706" s="6"/>
      <c r="IE706" s="6"/>
      <c r="IF706" s="6"/>
      <c r="IG706" s="6"/>
      <c r="IH706" s="6"/>
      <c r="II706" s="6"/>
      <c r="IJ706" s="6"/>
      <c r="IK706" s="6"/>
      <c r="IL706" s="6"/>
      <c r="IM706" s="6"/>
      <c r="IN706" s="6"/>
      <c r="IO706" s="6"/>
      <c r="IP706" s="6"/>
      <c r="IQ706" s="6"/>
      <c r="IR706" s="6"/>
      <c r="IS706" s="6"/>
    </row>
    <row r="707" spans="1:253" ht="15" customHeight="1" x14ac:dyDescent="0.2">
      <c r="A707" s="84"/>
      <c r="B707" s="85"/>
      <c r="C707" s="84"/>
      <c r="D707" s="69" t="s">
        <v>39</v>
      </c>
      <c r="E707" s="70"/>
      <c r="F707" s="77"/>
      <c r="G707" s="76"/>
      <c r="H707" s="77"/>
      <c r="I707" s="70"/>
      <c r="J707" s="70"/>
      <c r="K707" s="70"/>
      <c r="L707" s="70"/>
      <c r="M707" s="82"/>
      <c r="N707" s="70"/>
      <c r="O707" s="70"/>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c r="EN707" s="6"/>
      <c r="EO707" s="6"/>
      <c r="EP707" s="6"/>
      <c r="EQ707" s="6"/>
      <c r="ER707" s="6"/>
      <c r="ES707" s="6"/>
      <c r="ET707" s="6"/>
      <c r="EU707" s="6"/>
      <c r="EV707" s="6"/>
      <c r="EW707" s="6"/>
      <c r="EX707" s="6"/>
      <c r="EY707" s="6"/>
      <c r="EZ707" s="6"/>
      <c r="FA707" s="6"/>
      <c r="FB707" s="6"/>
      <c r="FC707" s="6"/>
      <c r="FD707" s="6"/>
      <c r="FE707" s="6"/>
      <c r="FF707" s="6"/>
      <c r="FG707" s="6"/>
      <c r="FH707" s="6"/>
      <c r="FI707" s="6"/>
      <c r="FJ707" s="6"/>
      <c r="FK707" s="6"/>
      <c r="FL707" s="6"/>
      <c r="FM707" s="6"/>
      <c r="FN707" s="6"/>
      <c r="FO707" s="6"/>
      <c r="FP707" s="6"/>
      <c r="FQ707" s="6"/>
      <c r="FR707" s="6"/>
      <c r="FS707" s="6"/>
      <c r="FT707" s="6"/>
      <c r="FU707" s="6"/>
      <c r="FV707" s="6"/>
      <c r="FW707" s="6"/>
      <c r="FX707" s="6"/>
      <c r="FY707" s="6"/>
      <c r="FZ707" s="6"/>
      <c r="GA707" s="6"/>
      <c r="GB707" s="6"/>
      <c r="GC707" s="6"/>
      <c r="GD707" s="6"/>
      <c r="GE707" s="6"/>
      <c r="GF707" s="6"/>
      <c r="GG707" s="6"/>
      <c r="GH707" s="6"/>
      <c r="GI707" s="6"/>
      <c r="GJ707" s="6"/>
      <c r="GK707" s="6"/>
      <c r="GL707" s="6"/>
      <c r="GM707" s="6"/>
      <c r="GN707" s="6"/>
      <c r="GO707" s="6"/>
      <c r="GP707" s="6"/>
      <c r="GQ707" s="6"/>
      <c r="GR707" s="6"/>
      <c r="GS707" s="6"/>
      <c r="GT707" s="6"/>
      <c r="GU707" s="6"/>
      <c r="GV707" s="6"/>
      <c r="GW707" s="6"/>
      <c r="GX707" s="6"/>
      <c r="GY707" s="6"/>
      <c r="GZ707" s="6"/>
      <c r="HA707" s="6"/>
      <c r="HB707" s="6"/>
      <c r="HC707" s="6"/>
      <c r="HD707" s="6"/>
      <c r="HE707" s="6"/>
      <c r="HF707" s="6"/>
      <c r="HG707" s="6"/>
      <c r="HH707" s="6"/>
      <c r="HI707" s="6"/>
      <c r="HJ707" s="6"/>
      <c r="HK707" s="6"/>
      <c r="HL707" s="6"/>
      <c r="HM707" s="6"/>
      <c r="HN707" s="6"/>
      <c r="HO707" s="6"/>
      <c r="HP707" s="6"/>
      <c r="HQ707" s="6"/>
      <c r="HR707" s="6"/>
      <c r="HS707" s="6"/>
      <c r="HT707" s="6"/>
      <c r="HU707" s="6"/>
      <c r="HV707" s="6"/>
      <c r="HW707" s="6"/>
      <c r="HX707" s="6"/>
      <c r="HY707" s="6"/>
      <c r="HZ707" s="6"/>
      <c r="IA707" s="6"/>
      <c r="IB707" s="6"/>
      <c r="IC707" s="6"/>
      <c r="ID707" s="6"/>
      <c r="IE707" s="6"/>
      <c r="IF707" s="6"/>
      <c r="IG707" s="6"/>
      <c r="IH707" s="6"/>
      <c r="II707" s="6"/>
      <c r="IJ707" s="6"/>
      <c r="IK707" s="6"/>
      <c r="IL707" s="6"/>
      <c r="IM707" s="6"/>
      <c r="IN707" s="6"/>
      <c r="IO707" s="6"/>
      <c r="IP707" s="6"/>
      <c r="IQ707" s="6"/>
      <c r="IR707" s="6"/>
      <c r="IS707" s="6"/>
    </row>
    <row r="708" spans="1:253" ht="15" customHeight="1" x14ac:dyDescent="0.2">
      <c r="A708" s="84"/>
      <c r="B708" s="85"/>
      <c r="C708" s="84"/>
      <c r="D708" s="69" t="s">
        <v>40</v>
      </c>
      <c r="E708" s="70"/>
      <c r="F708" s="77"/>
      <c r="G708" s="76"/>
      <c r="H708" s="77"/>
      <c r="I708" s="70"/>
      <c r="J708" s="70"/>
      <c r="K708" s="70"/>
      <c r="L708" s="70"/>
      <c r="M708" s="82"/>
      <c r="N708" s="70"/>
      <c r="O708" s="70"/>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c r="EN708" s="6"/>
      <c r="EO708" s="6"/>
      <c r="EP708" s="6"/>
      <c r="EQ708" s="6"/>
      <c r="ER708" s="6"/>
      <c r="ES708" s="6"/>
      <c r="ET708" s="6"/>
      <c r="EU708" s="6"/>
      <c r="EV708" s="6"/>
      <c r="EW708" s="6"/>
      <c r="EX708" s="6"/>
      <c r="EY708" s="6"/>
      <c r="EZ708" s="6"/>
      <c r="FA708" s="6"/>
      <c r="FB708" s="6"/>
      <c r="FC708" s="6"/>
      <c r="FD708" s="6"/>
      <c r="FE708" s="6"/>
      <c r="FF708" s="6"/>
      <c r="FG708" s="6"/>
      <c r="FH708" s="6"/>
      <c r="FI708" s="6"/>
      <c r="FJ708" s="6"/>
      <c r="FK708" s="6"/>
      <c r="FL708" s="6"/>
      <c r="FM708" s="6"/>
      <c r="FN708" s="6"/>
      <c r="FO708" s="6"/>
      <c r="FP708" s="6"/>
      <c r="FQ708" s="6"/>
      <c r="FR708" s="6"/>
      <c r="FS708" s="6"/>
      <c r="FT708" s="6"/>
      <c r="FU708" s="6"/>
      <c r="FV708" s="6"/>
      <c r="FW708" s="6"/>
      <c r="FX708" s="6"/>
      <c r="FY708" s="6"/>
      <c r="FZ708" s="6"/>
      <c r="GA708" s="6"/>
      <c r="GB708" s="6"/>
      <c r="GC708" s="6"/>
      <c r="GD708" s="6"/>
      <c r="GE708" s="6"/>
      <c r="GF708" s="6"/>
      <c r="GG708" s="6"/>
      <c r="GH708" s="6"/>
      <c r="GI708" s="6"/>
      <c r="GJ708" s="6"/>
      <c r="GK708" s="6"/>
      <c r="GL708" s="6"/>
      <c r="GM708" s="6"/>
      <c r="GN708" s="6"/>
      <c r="GO708" s="6"/>
      <c r="GP708" s="6"/>
      <c r="GQ708" s="6"/>
      <c r="GR708" s="6"/>
      <c r="GS708" s="6"/>
      <c r="GT708" s="6"/>
      <c r="GU708" s="6"/>
      <c r="GV708" s="6"/>
      <c r="GW708" s="6"/>
      <c r="GX708" s="6"/>
      <c r="GY708" s="6"/>
      <c r="GZ708" s="6"/>
      <c r="HA708" s="6"/>
      <c r="HB708" s="6"/>
      <c r="HC708" s="6"/>
      <c r="HD708" s="6"/>
      <c r="HE708" s="6"/>
      <c r="HF708" s="6"/>
      <c r="HG708" s="6"/>
      <c r="HH708" s="6"/>
      <c r="HI708" s="6"/>
      <c r="HJ708" s="6"/>
      <c r="HK708" s="6"/>
      <c r="HL708" s="6"/>
      <c r="HM708" s="6"/>
      <c r="HN708" s="6"/>
      <c r="HO708" s="6"/>
      <c r="HP708" s="6"/>
      <c r="HQ708" s="6"/>
      <c r="HR708" s="6"/>
      <c r="HS708" s="6"/>
      <c r="HT708" s="6"/>
      <c r="HU708" s="6"/>
      <c r="HV708" s="6"/>
      <c r="HW708" s="6"/>
      <c r="HX708" s="6"/>
      <c r="HY708" s="6"/>
      <c r="HZ708" s="6"/>
      <c r="IA708" s="6"/>
      <c r="IB708" s="6"/>
      <c r="IC708" s="6"/>
      <c r="ID708" s="6"/>
      <c r="IE708" s="6"/>
      <c r="IF708" s="6"/>
      <c r="IG708" s="6"/>
      <c r="IH708" s="6"/>
      <c r="II708" s="6"/>
      <c r="IJ708" s="6"/>
      <c r="IK708" s="6"/>
      <c r="IL708" s="6"/>
      <c r="IM708" s="6"/>
      <c r="IN708" s="6"/>
      <c r="IO708" s="6"/>
      <c r="IP708" s="6"/>
      <c r="IQ708" s="6"/>
      <c r="IR708" s="6"/>
      <c r="IS708" s="6"/>
    </row>
    <row r="709" spans="1:253" ht="15" customHeight="1" x14ac:dyDescent="0.2">
      <c r="A709" s="86"/>
      <c r="B709" s="87"/>
      <c r="C709" s="86"/>
      <c r="D709" s="74" t="s">
        <v>41</v>
      </c>
      <c r="E709" s="75"/>
      <c r="F709" s="79"/>
      <c r="G709" s="78"/>
      <c r="H709" s="79"/>
      <c r="I709" s="75"/>
      <c r="J709" s="75"/>
      <c r="K709" s="75"/>
      <c r="L709" s="75"/>
      <c r="M709" s="83"/>
      <c r="N709" s="75"/>
      <c r="O709" s="75"/>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c r="EA709" s="6"/>
      <c r="EB709" s="6"/>
      <c r="EC709" s="6"/>
      <c r="ED709" s="6"/>
      <c r="EE709" s="6"/>
      <c r="EF709" s="6"/>
      <c r="EG709" s="6"/>
      <c r="EH709" s="6"/>
      <c r="EI709" s="6"/>
      <c r="EJ709" s="6"/>
      <c r="EK709" s="6"/>
      <c r="EL709" s="6"/>
      <c r="EM709" s="6"/>
      <c r="EN709" s="6"/>
      <c r="EO709" s="6"/>
      <c r="EP709" s="6"/>
      <c r="EQ709" s="6"/>
      <c r="ER709" s="6"/>
      <c r="ES709" s="6"/>
      <c r="ET709" s="6"/>
      <c r="EU709" s="6"/>
      <c r="EV709" s="6"/>
      <c r="EW709" s="6"/>
      <c r="EX709" s="6"/>
      <c r="EY709" s="6"/>
      <c r="EZ709" s="6"/>
      <c r="FA709" s="6"/>
      <c r="FB709" s="6"/>
      <c r="FC709" s="6"/>
      <c r="FD709" s="6"/>
      <c r="FE709" s="6"/>
      <c r="FF709" s="6"/>
      <c r="FG709" s="6"/>
      <c r="FH709" s="6"/>
      <c r="FI709" s="6"/>
      <c r="FJ709" s="6"/>
      <c r="FK709" s="6"/>
      <c r="FL709" s="6"/>
      <c r="FM709" s="6"/>
      <c r="FN709" s="6"/>
      <c r="FO709" s="6"/>
      <c r="FP709" s="6"/>
      <c r="FQ709" s="6"/>
      <c r="FR709" s="6"/>
      <c r="FS709" s="6"/>
      <c r="FT709" s="6"/>
      <c r="FU709" s="6"/>
      <c r="FV709" s="6"/>
      <c r="FW709" s="6"/>
      <c r="FX709" s="6"/>
      <c r="FY709" s="6"/>
      <c r="FZ709" s="6"/>
      <c r="GA709" s="6"/>
      <c r="GB709" s="6"/>
      <c r="GC709" s="6"/>
      <c r="GD709" s="6"/>
      <c r="GE709" s="6"/>
      <c r="GF709" s="6"/>
      <c r="GG709" s="6"/>
      <c r="GH709" s="6"/>
      <c r="GI709" s="6"/>
      <c r="GJ709" s="6"/>
      <c r="GK709" s="6"/>
      <c r="GL709" s="6"/>
      <c r="GM709" s="6"/>
      <c r="GN709" s="6"/>
      <c r="GO709" s="6"/>
      <c r="GP709" s="6"/>
      <c r="GQ709" s="6"/>
      <c r="GR709" s="6"/>
      <c r="GS709" s="6"/>
      <c r="GT709" s="6"/>
      <c r="GU709" s="6"/>
      <c r="GV709" s="6"/>
      <c r="GW709" s="6"/>
      <c r="GX709" s="6"/>
      <c r="GY709" s="6"/>
      <c r="GZ709" s="6"/>
      <c r="HA709" s="6"/>
      <c r="HB709" s="6"/>
      <c r="HC709" s="6"/>
      <c r="HD709" s="6"/>
      <c r="HE709" s="6"/>
      <c r="HF709" s="6"/>
      <c r="HG709" s="6"/>
      <c r="HH709" s="6"/>
      <c r="HI709" s="6"/>
      <c r="HJ709" s="6"/>
      <c r="HK709" s="6"/>
      <c r="HL709" s="6"/>
      <c r="HM709" s="6"/>
      <c r="HN709" s="6"/>
      <c r="HO709" s="6"/>
      <c r="HP709" s="6"/>
      <c r="HQ709" s="6"/>
      <c r="HR709" s="6"/>
      <c r="HS709" s="6"/>
      <c r="HT709" s="6"/>
      <c r="HU709" s="6"/>
      <c r="HV709" s="6"/>
      <c r="HW709" s="6"/>
      <c r="HX709" s="6"/>
      <c r="HY709" s="6"/>
      <c r="HZ709" s="6"/>
      <c r="IA709" s="6"/>
      <c r="IB709" s="6"/>
      <c r="IC709" s="6"/>
      <c r="ID709" s="6"/>
      <c r="IE709" s="6"/>
      <c r="IF709" s="6"/>
      <c r="IG709" s="6"/>
      <c r="IH709" s="6"/>
      <c r="II709" s="6"/>
      <c r="IJ709" s="6"/>
      <c r="IK709" s="6"/>
      <c r="IL709" s="6"/>
      <c r="IM709" s="6"/>
      <c r="IN709" s="6"/>
      <c r="IO709" s="6"/>
      <c r="IP709" s="6"/>
      <c r="IQ709" s="6"/>
      <c r="IR709" s="6"/>
      <c r="IS709" s="6"/>
    </row>
    <row r="710" spans="1:253" ht="15" customHeight="1" x14ac:dyDescent="0.2">
      <c r="A710" s="42"/>
      <c r="B710" s="72"/>
      <c r="C710" s="42"/>
      <c r="D710" s="71" t="s">
        <v>38</v>
      </c>
      <c r="E710" s="42"/>
      <c r="F710" s="73"/>
      <c r="G710" s="80"/>
      <c r="H710" s="73"/>
      <c r="I710" s="42"/>
      <c r="J710" s="42"/>
      <c r="K710" s="42"/>
      <c r="L710" s="42"/>
      <c r="M710" s="81"/>
      <c r="N710" s="42"/>
      <c r="O710" s="42"/>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c r="EA710" s="6"/>
      <c r="EB710" s="6"/>
      <c r="EC710" s="6"/>
      <c r="ED710" s="6"/>
      <c r="EE710" s="6"/>
      <c r="EF710" s="6"/>
      <c r="EG710" s="6"/>
      <c r="EH710" s="6"/>
      <c r="EI710" s="6"/>
      <c r="EJ710" s="6"/>
      <c r="EK710" s="6"/>
      <c r="EL710" s="6"/>
      <c r="EM710" s="6"/>
      <c r="EN710" s="6"/>
      <c r="EO710" s="6"/>
      <c r="EP710" s="6"/>
      <c r="EQ710" s="6"/>
      <c r="ER710" s="6"/>
      <c r="ES710" s="6"/>
      <c r="ET710" s="6"/>
      <c r="EU710" s="6"/>
      <c r="EV710" s="6"/>
      <c r="EW710" s="6"/>
      <c r="EX710" s="6"/>
      <c r="EY710" s="6"/>
      <c r="EZ710" s="6"/>
      <c r="FA710" s="6"/>
      <c r="FB710" s="6"/>
      <c r="FC710" s="6"/>
      <c r="FD710" s="6"/>
      <c r="FE710" s="6"/>
      <c r="FF710" s="6"/>
      <c r="FG710" s="6"/>
      <c r="FH710" s="6"/>
      <c r="FI710" s="6"/>
      <c r="FJ710" s="6"/>
      <c r="FK710" s="6"/>
      <c r="FL710" s="6"/>
      <c r="FM710" s="6"/>
      <c r="FN710" s="6"/>
      <c r="FO710" s="6"/>
      <c r="FP710" s="6"/>
      <c r="FQ710" s="6"/>
      <c r="FR710" s="6"/>
      <c r="FS710" s="6"/>
      <c r="FT710" s="6"/>
      <c r="FU710" s="6"/>
      <c r="FV710" s="6"/>
      <c r="FW710" s="6"/>
      <c r="FX710" s="6"/>
      <c r="FY710" s="6"/>
      <c r="FZ710" s="6"/>
      <c r="GA710" s="6"/>
      <c r="GB710" s="6"/>
      <c r="GC710" s="6"/>
      <c r="GD710" s="6"/>
      <c r="GE710" s="6"/>
      <c r="GF710" s="6"/>
      <c r="GG710" s="6"/>
      <c r="GH710" s="6"/>
      <c r="GI710" s="6"/>
      <c r="GJ710" s="6"/>
      <c r="GK710" s="6"/>
      <c r="GL710" s="6"/>
      <c r="GM710" s="6"/>
      <c r="GN710" s="6"/>
      <c r="GO710" s="6"/>
      <c r="GP710" s="6"/>
      <c r="GQ710" s="6"/>
      <c r="GR710" s="6"/>
      <c r="GS710" s="6"/>
      <c r="GT710" s="6"/>
      <c r="GU710" s="6"/>
      <c r="GV710" s="6"/>
      <c r="GW710" s="6"/>
      <c r="GX710" s="6"/>
      <c r="GY710" s="6"/>
      <c r="GZ710" s="6"/>
      <c r="HA710" s="6"/>
      <c r="HB710" s="6"/>
      <c r="HC710" s="6"/>
      <c r="HD710" s="6"/>
      <c r="HE710" s="6"/>
      <c r="HF710" s="6"/>
      <c r="HG710" s="6"/>
      <c r="HH710" s="6"/>
      <c r="HI710" s="6"/>
      <c r="HJ710" s="6"/>
      <c r="HK710" s="6"/>
      <c r="HL710" s="6"/>
      <c r="HM710" s="6"/>
      <c r="HN710" s="6"/>
      <c r="HO710" s="6"/>
      <c r="HP710" s="6"/>
      <c r="HQ710" s="6"/>
      <c r="HR710" s="6"/>
      <c r="HS710" s="6"/>
      <c r="HT710" s="6"/>
      <c r="HU710" s="6"/>
      <c r="HV710" s="6"/>
      <c r="HW710" s="6"/>
      <c r="HX710" s="6"/>
      <c r="HY710" s="6"/>
      <c r="HZ710" s="6"/>
      <c r="IA710" s="6"/>
      <c r="IB710" s="6"/>
      <c r="IC710" s="6"/>
      <c r="ID710" s="6"/>
      <c r="IE710" s="6"/>
      <c r="IF710" s="6"/>
      <c r="IG710" s="6"/>
      <c r="IH710" s="6"/>
      <c r="II710" s="6"/>
      <c r="IJ710" s="6"/>
      <c r="IK710" s="6"/>
      <c r="IL710" s="6"/>
      <c r="IM710" s="6"/>
      <c r="IN710" s="6"/>
      <c r="IO710" s="6"/>
      <c r="IP710" s="6"/>
      <c r="IQ710" s="6"/>
      <c r="IR710" s="6"/>
      <c r="IS710" s="6"/>
    </row>
    <row r="711" spans="1:253" ht="15" customHeight="1" x14ac:dyDescent="0.2">
      <c r="A711" s="84"/>
      <c r="B711" s="85"/>
      <c r="C711" s="84"/>
      <c r="D711" s="69" t="s">
        <v>39</v>
      </c>
      <c r="E711" s="70"/>
      <c r="F711" s="77"/>
      <c r="G711" s="76"/>
      <c r="H711" s="77"/>
      <c r="I711" s="70"/>
      <c r="J711" s="70"/>
      <c r="K711" s="70"/>
      <c r="L711" s="70"/>
      <c r="M711" s="82"/>
      <c r="N711" s="70"/>
      <c r="O711" s="70"/>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c r="EA711" s="6"/>
      <c r="EB711" s="6"/>
      <c r="EC711" s="6"/>
      <c r="ED711" s="6"/>
      <c r="EE711" s="6"/>
      <c r="EF711" s="6"/>
      <c r="EG711" s="6"/>
      <c r="EH711" s="6"/>
      <c r="EI711" s="6"/>
      <c r="EJ711" s="6"/>
      <c r="EK711" s="6"/>
      <c r="EL711" s="6"/>
      <c r="EM711" s="6"/>
      <c r="EN711" s="6"/>
      <c r="EO711" s="6"/>
      <c r="EP711" s="6"/>
      <c r="EQ711" s="6"/>
      <c r="ER711" s="6"/>
      <c r="ES711" s="6"/>
      <c r="ET711" s="6"/>
      <c r="EU711" s="6"/>
      <c r="EV711" s="6"/>
      <c r="EW711" s="6"/>
      <c r="EX711" s="6"/>
      <c r="EY711" s="6"/>
      <c r="EZ711" s="6"/>
      <c r="FA711" s="6"/>
      <c r="FB711" s="6"/>
      <c r="FC711" s="6"/>
      <c r="FD711" s="6"/>
      <c r="FE711" s="6"/>
      <c r="FF711" s="6"/>
      <c r="FG711" s="6"/>
      <c r="FH711" s="6"/>
      <c r="FI711" s="6"/>
      <c r="FJ711" s="6"/>
      <c r="FK711" s="6"/>
      <c r="FL711" s="6"/>
      <c r="FM711" s="6"/>
      <c r="FN711" s="6"/>
      <c r="FO711" s="6"/>
      <c r="FP711" s="6"/>
      <c r="FQ711" s="6"/>
      <c r="FR711" s="6"/>
      <c r="FS711" s="6"/>
      <c r="FT711" s="6"/>
      <c r="FU711" s="6"/>
      <c r="FV711" s="6"/>
      <c r="FW711" s="6"/>
      <c r="FX711" s="6"/>
      <c r="FY711" s="6"/>
      <c r="FZ711" s="6"/>
      <c r="GA711" s="6"/>
      <c r="GB711" s="6"/>
      <c r="GC711" s="6"/>
      <c r="GD711" s="6"/>
      <c r="GE711" s="6"/>
      <c r="GF711" s="6"/>
      <c r="GG711" s="6"/>
      <c r="GH711" s="6"/>
      <c r="GI711" s="6"/>
      <c r="GJ711" s="6"/>
      <c r="GK711" s="6"/>
      <c r="GL711" s="6"/>
      <c r="GM711" s="6"/>
      <c r="GN711" s="6"/>
      <c r="GO711" s="6"/>
      <c r="GP711" s="6"/>
      <c r="GQ711" s="6"/>
      <c r="GR711" s="6"/>
      <c r="GS711" s="6"/>
      <c r="GT711" s="6"/>
      <c r="GU711" s="6"/>
      <c r="GV711" s="6"/>
      <c r="GW711" s="6"/>
      <c r="GX711" s="6"/>
      <c r="GY711" s="6"/>
      <c r="GZ711" s="6"/>
      <c r="HA711" s="6"/>
      <c r="HB711" s="6"/>
      <c r="HC711" s="6"/>
      <c r="HD711" s="6"/>
      <c r="HE711" s="6"/>
      <c r="HF711" s="6"/>
      <c r="HG711" s="6"/>
      <c r="HH711" s="6"/>
      <c r="HI711" s="6"/>
      <c r="HJ711" s="6"/>
      <c r="HK711" s="6"/>
      <c r="HL711" s="6"/>
      <c r="HM711" s="6"/>
      <c r="HN711" s="6"/>
      <c r="HO711" s="6"/>
      <c r="HP711" s="6"/>
      <c r="HQ711" s="6"/>
      <c r="HR711" s="6"/>
      <c r="HS711" s="6"/>
      <c r="HT711" s="6"/>
      <c r="HU711" s="6"/>
      <c r="HV711" s="6"/>
      <c r="HW711" s="6"/>
      <c r="HX711" s="6"/>
      <c r="HY711" s="6"/>
      <c r="HZ711" s="6"/>
      <c r="IA711" s="6"/>
      <c r="IB711" s="6"/>
      <c r="IC711" s="6"/>
      <c r="ID711" s="6"/>
      <c r="IE711" s="6"/>
      <c r="IF711" s="6"/>
      <c r="IG711" s="6"/>
      <c r="IH711" s="6"/>
      <c r="II711" s="6"/>
      <c r="IJ711" s="6"/>
      <c r="IK711" s="6"/>
      <c r="IL711" s="6"/>
      <c r="IM711" s="6"/>
      <c r="IN711" s="6"/>
      <c r="IO711" s="6"/>
      <c r="IP711" s="6"/>
      <c r="IQ711" s="6"/>
      <c r="IR711" s="6"/>
      <c r="IS711" s="6"/>
    </row>
    <row r="712" spans="1:253" ht="15" customHeight="1" x14ac:dyDescent="0.2">
      <c r="A712" s="84"/>
      <c r="B712" s="85"/>
      <c r="C712" s="84"/>
      <c r="D712" s="69" t="s">
        <v>40</v>
      </c>
      <c r="E712" s="70"/>
      <c r="F712" s="77"/>
      <c r="G712" s="76"/>
      <c r="H712" s="77"/>
      <c r="I712" s="70"/>
      <c r="J712" s="70"/>
      <c r="K712" s="70"/>
      <c r="L712" s="70"/>
      <c r="M712" s="82"/>
      <c r="N712" s="70"/>
      <c r="O712" s="70"/>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c r="EA712" s="6"/>
      <c r="EB712" s="6"/>
      <c r="EC712" s="6"/>
      <c r="ED712" s="6"/>
      <c r="EE712" s="6"/>
      <c r="EF712" s="6"/>
      <c r="EG712" s="6"/>
      <c r="EH712" s="6"/>
      <c r="EI712" s="6"/>
      <c r="EJ712" s="6"/>
      <c r="EK712" s="6"/>
      <c r="EL712" s="6"/>
      <c r="EM712" s="6"/>
      <c r="EN712" s="6"/>
      <c r="EO712" s="6"/>
      <c r="EP712" s="6"/>
      <c r="EQ712" s="6"/>
      <c r="ER712" s="6"/>
      <c r="ES712" s="6"/>
      <c r="ET712" s="6"/>
      <c r="EU712" s="6"/>
      <c r="EV712" s="6"/>
      <c r="EW712" s="6"/>
      <c r="EX712" s="6"/>
      <c r="EY712" s="6"/>
      <c r="EZ712" s="6"/>
      <c r="FA712" s="6"/>
      <c r="FB712" s="6"/>
      <c r="FC712" s="6"/>
      <c r="FD712" s="6"/>
      <c r="FE712" s="6"/>
      <c r="FF712" s="6"/>
      <c r="FG712" s="6"/>
      <c r="FH712" s="6"/>
      <c r="FI712" s="6"/>
      <c r="FJ712" s="6"/>
      <c r="FK712" s="6"/>
      <c r="FL712" s="6"/>
      <c r="FM712" s="6"/>
      <c r="FN712" s="6"/>
      <c r="FO712" s="6"/>
      <c r="FP712" s="6"/>
      <c r="FQ712" s="6"/>
      <c r="FR712" s="6"/>
      <c r="FS712" s="6"/>
      <c r="FT712" s="6"/>
      <c r="FU712" s="6"/>
      <c r="FV712" s="6"/>
      <c r="FW712" s="6"/>
      <c r="FX712" s="6"/>
      <c r="FY712" s="6"/>
      <c r="FZ712" s="6"/>
      <c r="GA712" s="6"/>
      <c r="GB712" s="6"/>
      <c r="GC712" s="6"/>
      <c r="GD712" s="6"/>
      <c r="GE712" s="6"/>
      <c r="GF712" s="6"/>
      <c r="GG712" s="6"/>
      <c r="GH712" s="6"/>
      <c r="GI712" s="6"/>
      <c r="GJ712" s="6"/>
      <c r="GK712" s="6"/>
      <c r="GL712" s="6"/>
      <c r="GM712" s="6"/>
      <c r="GN712" s="6"/>
      <c r="GO712" s="6"/>
      <c r="GP712" s="6"/>
      <c r="GQ712" s="6"/>
      <c r="GR712" s="6"/>
      <c r="GS712" s="6"/>
      <c r="GT712" s="6"/>
      <c r="GU712" s="6"/>
      <c r="GV712" s="6"/>
      <c r="GW712" s="6"/>
      <c r="GX712" s="6"/>
      <c r="GY712" s="6"/>
      <c r="GZ712" s="6"/>
      <c r="HA712" s="6"/>
      <c r="HB712" s="6"/>
      <c r="HC712" s="6"/>
      <c r="HD712" s="6"/>
      <c r="HE712" s="6"/>
      <c r="HF712" s="6"/>
      <c r="HG712" s="6"/>
      <c r="HH712" s="6"/>
      <c r="HI712" s="6"/>
      <c r="HJ712" s="6"/>
      <c r="HK712" s="6"/>
      <c r="HL712" s="6"/>
      <c r="HM712" s="6"/>
      <c r="HN712" s="6"/>
      <c r="HO712" s="6"/>
      <c r="HP712" s="6"/>
      <c r="HQ712" s="6"/>
      <c r="HR712" s="6"/>
      <c r="HS712" s="6"/>
      <c r="HT712" s="6"/>
      <c r="HU712" s="6"/>
      <c r="HV712" s="6"/>
      <c r="HW712" s="6"/>
      <c r="HX712" s="6"/>
      <c r="HY712" s="6"/>
      <c r="HZ712" s="6"/>
      <c r="IA712" s="6"/>
      <c r="IB712" s="6"/>
      <c r="IC712" s="6"/>
      <c r="ID712" s="6"/>
      <c r="IE712" s="6"/>
      <c r="IF712" s="6"/>
      <c r="IG712" s="6"/>
      <c r="IH712" s="6"/>
      <c r="II712" s="6"/>
      <c r="IJ712" s="6"/>
      <c r="IK712" s="6"/>
      <c r="IL712" s="6"/>
      <c r="IM712" s="6"/>
      <c r="IN712" s="6"/>
      <c r="IO712" s="6"/>
      <c r="IP712" s="6"/>
      <c r="IQ712" s="6"/>
      <c r="IR712" s="6"/>
      <c r="IS712" s="6"/>
    </row>
    <row r="713" spans="1:253" ht="15" customHeight="1" x14ac:dyDescent="0.2">
      <c r="A713" s="86"/>
      <c r="B713" s="87"/>
      <c r="C713" s="86"/>
      <c r="D713" s="74" t="s">
        <v>41</v>
      </c>
      <c r="E713" s="75"/>
      <c r="F713" s="79"/>
      <c r="G713" s="78"/>
      <c r="H713" s="79"/>
      <c r="I713" s="75"/>
      <c r="J713" s="75"/>
      <c r="K713" s="75"/>
      <c r="L713" s="75"/>
      <c r="M713" s="83"/>
      <c r="N713" s="75"/>
      <c r="O713" s="75"/>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c r="EN713" s="6"/>
      <c r="EO713" s="6"/>
      <c r="EP713" s="6"/>
      <c r="EQ713" s="6"/>
      <c r="ER713" s="6"/>
      <c r="ES713" s="6"/>
      <c r="ET713" s="6"/>
      <c r="EU713" s="6"/>
      <c r="EV713" s="6"/>
      <c r="EW713" s="6"/>
      <c r="EX713" s="6"/>
      <c r="EY713" s="6"/>
      <c r="EZ713" s="6"/>
      <c r="FA713" s="6"/>
      <c r="FB713" s="6"/>
      <c r="FC713" s="6"/>
      <c r="FD713" s="6"/>
      <c r="FE713" s="6"/>
      <c r="FF713" s="6"/>
      <c r="FG713" s="6"/>
      <c r="FH713" s="6"/>
      <c r="FI713" s="6"/>
      <c r="FJ713" s="6"/>
      <c r="FK713" s="6"/>
      <c r="FL713" s="6"/>
      <c r="FM713" s="6"/>
      <c r="FN713" s="6"/>
      <c r="FO713" s="6"/>
      <c r="FP713" s="6"/>
      <c r="FQ713" s="6"/>
      <c r="FR713" s="6"/>
      <c r="FS713" s="6"/>
      <c r="FT713" s="6"/>
      <c r="FU713" s="6"/>
      <c r="FV713" s="6"/>
      <c r="FW713" s="6"/>
      <c r="FX713" s="6"/>
      <c r="FY713" s="6"/>
      <c r="FZ713" s="6"/>
      <c r="GA713" s="6"/>
      <c r="GB713" s="6"/>
      <c r="GC713" s="6"/>
      <c r="GD713" s="6"/>
      <c r="GE713" s="6"/>
      <c r="GF713" s="6"/>
      <c r="GG713" s="6"/>
      <c r="GH713" s="6"/>
      <c r="GI713" s="6"/>
      <c r="GJ713" s="6"/>
      <c r="GK713" s="6"/>
      <c r="GL713" s="6"/>
      <c r="GM713" s="6"/>
      <c r="GN713" s="6"/>
      <c r="GO713" s="6"/>
      <c r="GP713" s="6"/>
      <c r="GQ713" s="6"/>
      <c r="GR713" s="6"/>
      <c r="GS713" s="6"/>
      <c r="GT713" s="6"/>
      <c r="GU713" s="6"/>
      <c r="GV713" s="6"/>
      <c r="GW713" s="6"/>
      <c r="GX713" s="6"/>
      <c r="GY713" s="6"/>
      <c r="GZ713" s="6"/>
      <c r="HA713" s="6"/>
      <c r="HB713" s="6"/>
      <c r="HC713" s="6"/>
      <c r="HD713" s="6"/>
      <c r="HE713" s="6"/>
      <c r="HF713" s="6"/>
      <c r="HG713" s="6"/>
      <c r="HH713" s="6"/>
      <c r="HI713" s="6"/>
      <c r="HJ713" s="6"/>
      <c r="HK713" s="6"/>
      <c r="HL713" s="6"/>
      <c r="HM713" s="6"/>
      <c r="HN713" s="6"/>
      <c r="HO713" s="6"/>
      <c r="HP713" s="6"/>
      <c r="HQ713" s="6"/>
      <c r="HR713" s="6"/>
      <c r="HS713" s="6"/>
      <c r="HT713" s="6"/>
      <c r="HU713" s="6"/>
      <c r="HV713" s="6"/>
      <c r="HW713" s="6"/>
      <c r="HX713" s="6"/>
      <c r="HY713" s="6"/>
      <c r="HZ713" s="6"/>
      <c r="IA713" s="6"/>
      <c r="IB713" s="6"/>
      <c r="IC713" s="6"/>
      <c r="ID713" s="6"/>
      <c r="IE713" s="6"/>
      <c r="IF713" s="6"/>
      <c r="IG713" s="6"/>
      <c r="IH713" s="6"/>
      <c r="II713" s="6"/>
      <c r="IJ713" s="6"/>
      <c r="IK713" s="6"/>
      <c r="IL713" s="6"/>
      <c r="IM713" s="6"/>
      <c r="IN713" s="6"/>
      <c r="IO713" s="6"/>
      <c r="IP713" s="6"/>
      <c r="IQ713" s="6"/>
      <c r="IR713" s="6"/>
      <c r="IS713" s="6"/>
    </row>
    <row r="714" spans="1:253" ht="15" customHeight="1" x14ac:dyDescent="0.2">
      <c r="A714" s="42"/>
      <c r="B714" s="72"/>
      <c r="C714" s="42"/>
      <c r="D714" s="71" t="s">
        <v>38</v>
      </c>
      <c r="E714" s="42"/>
      <c r="F714" s="73"/>
      <c r="G714" s="80"/>
      <c r="H714" s="73"/>
      <c r="I714" s="42"/>
      <c r="J714" s="42"/>
      <c r="K714" s="42"/>
      <c r="L714" s="42"/>
      <c r="M714" s="81"/>
      <c r="N714" s="42"/>
      <c r="O714" s="42"/>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c r="EA714" s="6"/>
      <c r="EB714" s="6"/>
      <c r="EC714" s="6"/>
      <c r="ED714" s="6"/>
      <c r="EE714" s="6"/>
      <c r="EF714" s="6"/>
      <c r="EG714" s="6"/>
      <c r="EH714" s="6"/>
      <c r="EI714" s="6"/>
      <c r="EJ714" s="6"/>
      <c r="EK714" s="6"/>
      <c r="EL714" s="6"/>
      <c r="EM714" s="6"/>
      <c r="EN714" s="6"/>
      <c r="EO714" s="6"/>
      <c r="EP714" s="6"/>
      <c r="EQ714" s="6"/>
      <c r="ER714" s="6"/>
      <c r="ES714" s="6"/>
      <c r="ET714" s="6"/>
      <c r="EU714" s="6"/>
      <c r="EV714" s="6"/>
      <c r="EW714" s="6"/>
      <c r="EX714" s="6"/>
      <c r="EY714" s="6"/>
      <c r="EZ714" s="6"/>
      <c r="FA714" s="6"/>
      <c r="FB714" s="6"/>
      <c r="FC714" s="6"/>
      <c r="FD714" s="6"/>
      <c r="FE714" s="6"/>
      <c r="FF714" s="6"/>
      <c r="FG714" s="6"/>
      <c r="FH714" s="6"/>
      <c r="FI714" s="6"/>
      <c r="FJ714" s="6"/>
      <c r="FK714" s="6"/>
      <c r="FL714" s="6"/>
      <c r="FM714" s="6"/>
      <c r="FN714" s="6"/>
      <c r="FO714" s="6"/>
      <c r="FP714" s="6"/>
      <c r="FQ714" s="6"/>
      <c r="FR714" s="6"/>
      <c r="FS714" s="6"/>
      <c r="FT714" s="6"/>
      <c r="FU714" s="6"/>
      <c r="FV714" s="6"/>
      <c r="FW714" s="6"/>
      <c r="FX714" s="6"/>
      <c r="FY714" s="6"/>
      <c r="FZ714" s="6"/>
      <c r="GA714" s="6"/>
      <c r="GB714" s="6"/>
      <c r="GC714" s="6"/>
      <c r="GD714" s="6"/>
      <c r="GE714" s="6"/>
      <c r="GF714" s="6"/>
      <c r="GG714" s="6"/>
      <c r="GH714" s="6"/>
      <c r="GI714" s="6"/>
      <c r="GJ714" s="6"/>
      <c r="GK714" s="6"/>
      <c r="GL714" s="6"/>
      <c r="GM714" s="6"/>
      <c r="GN714" s="6"/>
      <c r="GO714" s="6"/>
      <c r="GP714" s="6"/>
      <c r="GQ714" s="6"/>
      <c r="GR714" s="6"/>
      <c r="GS714" s="6"/>
      <c r="GT714" s="6"/>
      <c r="GU714" s="6"/>
      <c r="GV714" s="6"/>
      <c r="GW714" s="6"/>
      <c r="GX714" s="6"/>
      <c r="GY714" s="6"/>
      <c r="GZ714" s="6"/>
      <c r="HA714" s="6"/>
      <c r="HB714" s="6"/>
      <c r="HC714" s="6"/>
      <c r="HD714" s="6"/>
      <c r="HE714" s="6"/>
      <c r="HF714" s="6"/>
      <c r="HG714" s="6"/>
      <c r="HH714" s="6"/>
      <c r="HI714" s="6"/>
      <c r="HJ714" s="6"/>
      <c r="HK714" s="6"/>
      <c r="HL714" s="6"/>
      <c r="HM714" s="6"/>
      <c r="HN714" s="6"/>
      <c r="HO714" s="6"/>
      <c r="HP714" s="6"/>
      <c r="HQ714" s="6"/>
      <c r="HR714" s="6"/>
      <c r="HS714" s="6"/>
      <c r="HT714" s="6"/>
      <c r="HU714" s="6"/>
      <c r="HV714" s="6"/>
      <c r="HW714" s="6"/>
      <c r="HX714" s="6"/>
      <c r="HY714" s="6"/>
      <c r="HZ714" s="6"/>
      <c r="IA714" s="6"/>
      <c r="IB714" s="6"/>
      <c r="IC714" s="6"/>
      <c r="ID714" s="6"/>
      <c r="IE714" s="6"/>
      <c r="IF714" s="6"/>
      <c r="IG714" s="6"/>
      <c r="IH714" s="6"/>
      <c r="II714" s="6"/>
      <c r="IJ714" s="6"/>
      <c r="IK714" s="6"/>
      <c r="IL714" s="6"/>
      <c r="IM714" s="6"/>
      <c r="IN714" s="6"/>
      <c r="IO714" s="6"/>
      <c r="IP714" s="6"/>
      <c r="IQ714" s="6"/>
      <c r="IR714" s="6"/>
      <c r="IS714" s="6"/>
    </row>
    <row r="715" spans="1:253" ht="15" customHeight="1" x14ac:dyDescent="0.2">
      <c r="A715" s="84"/>
      <c r="B715" s="85"/>
      <c r="C715" s="84"/>
      <c r="D715" s="69" t="s">
        <v>39</v>
      </c>
      <c r="E715" s="70"/>
      <c r="F715" s="77"/>
      <c r="G715" s="76"/>
      <c r="H715" s="77"/>
      <c r="I715" s="70"/>
      <c r="J715" s="70"/>
      <c r="K715" s="70"/>
      <c r="L715" s="70"/>
      <c r="M715" s="82"/>
      <c r="N715" s="70"/>
      <c r="O715" s="70"/>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c r="EA715" s="6"/>
      <c r="EB715" s="6"/>
      <c r="EC715" s="6"/>
      <c r="ED715" s="6"/>
      <c r="EE715" s="6"/>
      <c r="EF715" s="6"/>
      <c r="EG715" s="6"/>
      <c r="EH715" s="6"/>
      <c r="EI715" s="6"/>
      <c r="EJ715" s="6"/>
      <c r="EK715" s="6"/>
      <c r="EL715" s="6"/>
      <c r="EM715" s="6"/>
      <c r="EN715" s="6"/>
      <c r="EO715" s="6"/>
      <c r="EP715" s="6"/>
      <c r="EQ715" s="6"/>
      <c r="ER715" s="6"/>
      <c r="ES715" s="6"/>
      <c r="ET715" s="6"/>
      <c r="EU715" s="6"/>
      <c r="EV715" s="6"/>
      <c r="EW715" s="6"/>
      <c r="EX715" s="6"/>
      <c r="EY715" s="6"/>
      <c r="EZ715" s="6"/>
      <c r="FA715" s="6"/>
      <c r="FB715" s="6"/>
      <c r="FC715" s="6"/>
      <c r="FD715" s="6"/>
      <c r="FE715" s="6"/>
      <c r="FF715" s="6"/>
      <c r="FG715" s="6"/>
      <c r="FH715" s="6"/>
      <c r="FI715" s="6"/>
      <c r="FJ715" s="6"/>
      <c r="FK715" s="6"/>
      <c r="FL715" s="6"/>
      <c r="FM715" s="6"/>
      <c r="FN715" s="6"/>
      <c r="FO715" s="6"/>
      <c r="FP715" s="6"/>
      <c r="FQ715" s="6"/>
      <c r="FR715" s="6"/>
      <c r="FS715" s="6"/>
      <c r="FT715" s="6"/>
      <c r="FU715" s="6"/>
      <c r="FV715" s="6"/>
      <c r="FW715" s="6"/>
      <c r="FX715" s="6"/>
      <c r="FY715" s="6"/>
      <c r="FZ715" s="6"/>
      <c r="GA715" s="6"/>
      <c r="GB715" s="6"/>
      <c r="GC715" s="6"/>
      <c r="GD715" s="6"/>
      <c r="GE715" s="6"/>
      <c r="GF715" s="6"/>
      <c r="GG715" s="6"/>
      <c r="GH715" s="6"/>
      <c r="GI715" s="6"/>
      <c r="GJ715" s="6"/>
      <c r="GK715" s="6"/>
      <c r="GL715" s="6"/>
      <c r="GM715" s="6"/>
      <c r="GN715" s="6"/>
      <c r="GO715" s="6"/>
      <c r="GP715" s="6"/>
      <c r="GQ715" s="6"/>
      <c r="GR715" s="6"/>
      <c r="GS715" s="6"/>
      <c r="GT715" s="6"/>
      <c r="GU715" s="6"/>
      <c r="GV715" s="6"/>
      <c r="GW715" s="6"/>
      <c r="GX715" s="6"/>
      <c r="GY715" s="6"/>
      <c r="GZ715" s="6"/>
      <c r="HA715" s="6"/>
      <c r="HB715" s="6"/>
      <c r="HC715" s="6"/>
      <c r="HD715" s="6"/>
      <c r="HE715" s="6"/>
      <c r="HF715" s="6"/>
      <c r="HG715" s="6"/>
      <c r="HH715" s="6"/>
      <c r="HI715" s="6"/>
      <c r="HJ715" s="6"/>
      <c r="HK715" s="6"/>
      <c r="HL715" s="6"/>
      <c r="HM715" s="6"/>
      <c r="HN715" s="6"/>
      <c r="HO715" s="6"/>
      <c r="HP715" s="6"/>
      <c r="HQ715" s="6"/>
      <c r="HR715" s="6"/>
      <c r="HS715" s="6"/>
      <c r="HT715" s="6"/>
      <c r="HU715" s="6"/>
      <c r="HV715" s="6"/>
      <c r="HW715" s="6"/>
      <c r="HX715" s="6"/>
      <c r="HY715" s="6"/>
      <c r="HZ715" s="6"/>
      <c r="IA715" s="6"/>
      <c r="IB715" s="6"/>
      <c r="IC715" s="6"/>
      <c r="ID715" s="6"/>
      <c r="IE715" s="6"/>
      <c r="IF715" s="6"/>
      <c r="IG715" s="6"/>
      <c r="IH715" s="6"/>
      <c r="II715" s="6"/>
      <c r="IJ715" s="6"/>
      <c r="IK715" s="6"/>
      <c r="IL715" s="6"/>
      <c r="IM715" s="6"/>
      <c r="IN715" s="6"/>
      <c r="IO715" s="6"/>
      <c r="IP715" s="6"/>
      <c r="IQ715" s="6"/>
      <c r="IR715" s="6"/>
      <c r="IS715" s="6"/>
    </row>
    <row r="716" spans="1:253" ht="15" customHeight="1" x14ac:dyDescent="0.2">
      <c r="A716" s="84"/>
      <c r="B716" s="85"/>
      <c r="C716" s="84"/>
      <c r="D716" s="69" t="s">
        <v>40</v>
      </c>
      <c r="E716" s="70"/>
      <c r="F716" s="77"/>
      <c r="G716" s="76"/>
      <c r="H716" s="77"/>
      <c r="I716" s="70"/>
      <c r="J716" s="70"/>
      <c r="K716" s="70"/>
      <c r="L716" s="70"/>
      <c r="M716" s="82"/>
      <c r="N716" s="70"/>
      <c r="O716" s="70"/>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c r="EN716" s="6"/>
      <c r="EO716" s="6"/>
      <c r="EP716" s="6"/>
      <c r="EQ716" s="6"/>
      <c r="ER716" s="6"/>
      <c r="ES716" s="6"/>
      <c r="ET716" s="6"/>
      <c r="EU716" s="6"/>
      <c r="EV716" s="6"/>
      <c r="EW716" s="6"/>
      <c r="EX716" s="6"/>
      <c r="EY716" s="6"/>
      <c r="EZ716" s="6"/>
      <c r="FA716" s="6"/>
      <c r="FB716" s="6"/>
      <c r="FC716" s="6"/>
      <c r="FD716" s="6"/>
      <c r="FE716" s="6"/>
      <c r="FF716" s="6"/>
      <c r="FG716" s="6"/>
      <c r="FH716" s="6"/>
      <c r="FI716" s="6"/>
      <c r="FJ716" s="6"/>
      <c r="FK716" s="6"/>
      <c r="FL716" s="6"/>
      <c r="FM716" s="6"/>
      <c r="FN716" s="6"/>
      <c r="FO716" s="6"/>
      <c r="FP716" s="6"/>
      <c r="FQ716" s="6"/>
      <c r="FR716" s="6"/>
      <c r="FS716" s="6"/>
      <c r="FT716" s="6"/>
      <c r="FU716" s="6"/>
      <c r="FV716" s="6"/>
      <c r="FW716" s="6"/>
      <c r="FX716" s="6"/>
      <c r="FY716" s="6"/>
      <c r="FZ716" s="6"/>
      <c r="GA716" s="6"/>
      <c r="GB716" s="6"/>
      <c r="GC716" s="6"/>
      <c r="GD716" s="6"/>
      <c r="GE716" s="6"/>
      <c r="GF716" s="6"/>
      <c r="GG716" s="6"/>
      <c r="GH716" s="6"/>
      <c r="GI716" s="6"/>
      <c r="GJ716" s="6"/>
      <c r="GK716" s="6"/>
      <c r="GL716" s="6"/>
      <c r="GM716" s="6"/>
      <c r="GN716" s="6"/>
      <c r="GO716" s="6"/>
      <c r="GP716" s="6"/>
      <c r="GQ716" s="6"/>
      <c r="GR716" s="6"/>
      <c r="GS716" s="6"/>
      <c r="GT716" s="6"/>
      <c r="GU716" s="6"/>
      <c r="GV716" s="6"/>
      <c r="GW716" s="6"/>
      <c r="GX716" s="6"/>
      <c r="GY716" s="6"/>
      <c r="GZ716" s="6"/>
      <c r="HA716" s="6"/>
      <c r="HB716" s="6"/>
      <c r="HC716" s="6"/>
      <c r="HD716" s="6"/>
      <c r="HE716" s="6"/>
      <c r="HF716" s="6"/>
      <c r="HG716" s="6"/>
      <c r="HH716" s="6"/>
      <c r="HI716" s="6"/>
      <c r="HJ716" s="6"/>
      <c r="HK716" s="6"/>
      <c r="HL716" s="6"/>
      <c r="HM716" s="6"/>
      <c r="HN716" s="6"/>
      <c r="HO716" s="6"/>
      <c r="HP716" s="6"/>
      <c r="HQ716" s="6"/>
      <c r="HR716" s="6"/>
      <c r="HS716" s="6"/>
      <c r="HT716" s="6"/>
      <c r="HU716" s="6"/>
      <c r="HV716" s="6"/>
      <c r="HW716" s="6"/>
      <c r="HX716" s="6"/>
      <c r="HY716" s="6"/>
      <c r="HZ716" s="6"/>
      <c r="IA716" s="6"/>
      <c r="IB716" s="6"/>
      <c r="IC716" s="6"/>
      <c r="ID716" s="6"/>
      <c r="IE716" s="6"/>
      <c r="IF716" s="6"/>
      <c r="IG716" s="6"/>
      <c r="IH716" s="6"/>
      <c r="II716" s="6"/>
      <c r="IJ716" s="6"/>
      <c r="IK716" s="6"/>
      <c r="IL716" s="6"/>
      <c r="IM716" s="6"/>
      <c r="IN716" s="6"/>
      <c r="IO716" s="6"/>
      <c r="IP716" s="6"/>
      <c r="IQ716" s="6"/>
      <c r="IR716" s="6"/>
      <c r="IS716" s="6"/>
    </row>
    <row r="717" spans="1:253" ht="15" customHeight="1" x14ac:dyDescent="0.2">
      <c r="A717" s="86"/>
      <c r="B717" s="87"/>
      <c r="C717" s="86"/>
      <c r="D717" s="74" t="s">
        <v>41</v>
      </c>
      <c r="E717" s="75"/>
      <c r="F717" s="79"/>
      <c r="G717" s="78"/>
      <c r="H717" s="79"/>
      <c r="I717" s="75"/>
      <c r="J717" s="75"/>
      <c r="K717" s="75"/>
      <c r="L717" s="75"/>
      <c r="M717" s="83"/>
      <c r="N717" s="75"/>
      <c r="O717" s="75"/>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c r="EG717" s="6"/>
      <c r="EH717" s="6"/>
      <c r="EI717" s="6"/>
      <c r="EJ717" s="6"/>
      <c r="EK717" s="6"/>
      <c r="EL717" s="6"/>
      <c r="EM717" s="6"/>
      <c r="EN717" s="6"/>
      <c r="EO717" s="6"/>
      <c r="EP717" s="6"/>
      <c r="EQ717" s="6"/>
      <c r="ER717" s="6"/>
      <c r="ES717" s="6"/>
      <c r="ET717" s="6"/>
      <c r="EU717" s="6"/>
      <c r="EV717" s="6"/>
      <c r="EW717" s="6"/>
      <c r="EX717" s="6"/>
      <c r="EY717" s="6"/>
      <c r="EZ717" s="6"/>
      <c r="FA717" s="6"/>
      <c r="FB717" s="6"/>
      <c r="FC717" s="6"/>
      <c r="FD717" s="6"/>
      <c r="FE717" s="6"/>
      <c r="FF717" s="6"/>
      <c r="FG717" s="6"/>
      <c r="FH717" s="6"/>
      <c r="FI717" s="6"/>
      <c r="FJ717" s="6"/>
      <c r="FK717" s="6"/>
      <c r="FL717" s="6"/>
      <c r="FM717" s="6"/>
      <c r="FN717" s="6"/>
      <c r="FO717" s="6"/>
      <c r="FP717" s="6"/>
      <c r="FQ717" s="6"/>
      <c r="FR717" s="6"/>
      <c r="FS717" s="6"/>
      <c r="FT717" s="6"/>
      <c r="FU717" s="6"/>
      <c r="FV717" s="6"/>
      <c r="FW717" s="6"/>
      <c r="FX717" s="6"/>
      <c r="FY717" s="6"/>
      <c r="FZ717" s="6"/>
      <c r="GA717" s="6"/>
      <c r="GB717" s="6"/>
      <c r="GC717" s="6"/>
      <c r="GD717" s="6"/>
      <c r="GE717" s="6"/>
      <c r="GF717" s="6"/>
      <c r="GG717" s="6"/>
      <c r="GH717" s="6"/>
      <c r="GI717" s="6"/>
      <c r="GJ717" s="6"/>
      <c r="GK717" s="6"/>
      <c r="GL717" s="6"/>
      <c r="GM717" s="6"/>
      <c r="GN717" s="6"/>
      <c r="GO717" s="6"/>
      <c r="GP717" s="6"/>
      <c r="GQ717" s="6"/>
      <c r="GR717" s="6"/>
      <c r="GS717" s="6"/>
      <c r="GT717" s="6"/>
      <c r="GU717" s="6"/>
      <c r="GV717" s="6"/>
      <c r="GW717" s="6"/>
      <c r="GX717" s="6"/>
      <c r="GY717" s="6"/>
      <c r="GZ717" s="6"/>
      <c r="HA717" s="6"/>
      <c r="HB717" s="6"/>
      <c r="HC717" s="6"/>
      <c r="HD717" s="6"/>
      <c r="HE717" s="6"/>
      <c r="HF717" s="6"/>
      <c r="HG717" s="6"/>
      <c r="HH717" s="6"/>
      <c r="HI717" s="6"/>
      <c r="HJ717" s="6"/>
      <c r="HK717" s="6"/>
      <c r="HL717" s="6"/>
      <c r="HM717" s="6"/>
      <c r="HN717" s="6"/>
      <c r="HO717" s="6"/>
      <c r="HP717" s="6"/>
      <c r="HQ717" s="6"/>
      <c r="HR717" s="6"/>
      <c r="HS717" s="6"/>
      <c r="HT717" s="6"/>
      <c r="HU717" s="6"/>
      <c r="HV717" s="6"/>
      <c r="HW717" s="6"/>
      <c r="HX717" s="6"/>
      <c r="HY717" s="6"/>
      <c r="HZ717" s="6"/>
      <c r="IA717" s="6"/>
      <c r="IB717" s="6"/>
      <c r="IC717" s="6"/>
      <c r="ID717" s="6"/>
      <c r="IE717" s="6"/>
      <c r="IF717" s="6"/>
      <c r="IG717" s="6"/>
      <c r="IH717" s="6"/>
      <c r="II717" s="6"/>
      <c r="IJ717" s="6"/>
      <c r="IK717" s="6"/>
      <c r="IL717" s="6"/>
      <c r="IM717" s="6"/>
      <c r="IN717" s="6"/>
      <c r="IO717" s="6"/>
      <c r="IP717" s="6"/>
      <c r="IQ717" s="6"/>
      <c r="IR717" s="6"/>
      <c r="IS717" s="6"/>
    </row>
    <row r="718" spans="1:253" ht="15" customHeight="1" x14ac:dyDescent="0.2">
      <c r="A718" s="42"/>
      <c r="B718" s="72"/>
      <c r="C718" s="42"/>
      <c r="D718" s="71" t="s">
        <v>38</v>
      </c>
      <c r="E718" s="42"/>
      <c r="F718" s="73"/>
      <c r="G718" s="80"/>
      <c r="H718" s="73"/>
      <c r="I718" s="42"/>
      <c r="J718" s="42"/>
      <c r="K718" s="42"/>
      <c r="L718" s="42"/>
      <c r="M718" s="81"/>
      <c r="N718" s="42"/>
      <c r="O718" s="42"/>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c r="EN718" s="6"/>
      <c r="EO718" s="6"/>
      <c r="EP718" s="6"/>
      <c r="EQ718" s="6"/>
      <c r="ER718" s="6"/>
      <c r="ES718" s="6"/>
      <c r="ET718" s="6"/>
      <c r="EU718" s="6"/>
      <c r="EV718" s="6"/>
      <c r="EW718" s="6"/>
      <c r="EX718" s="6"/>
      <c r="EY718" s="6"/>
      <c r="EZ718" s="6"/>
      <c r="FA718" s="6"/>
      <c r="FB718" s="6"/>
      <c r="FC718" s="6"/>
      <c r="FD718" s="6"/>
      <c r="FE718" s="6"/>
      <c r="FF718" s="6"/>
      <c r="FG718" s="6"/>
      <c r="FH718" s="6"/>
      <c r="FI718" s="6"/>
      <c r="FJ718" s="6"/>
      <c r="FK718" s="6"/>
      <c r="FL718" s="6"/>
      <c r="FM718" s="6"/>
      <c r="FN718" s="6"/>
      <c r="FO718" s="6"/>
      <c r="FP718" s="6"/>
      <c r="FQ718" s="6"/>
      <c r="FR718" s="6"/>
      <c r="FS718" s="6"/>
      <c r="FT718" s="6"/>
      <c r="FU718" s="6"/>
      <c r="FV718" s="6"/>
      <c r="FW718" s="6"/>
      <c r="FX718" s="6"/>
      <c r="FY718" s="6"/>
      <c r="FZ718" s="6"/>
      <c r="GA718" s="6"/>
      <c r="GB718" s="6"/>
      <c r="GC718" s="6"/>
      <c r="GD718" s="6"/>
      <c r="GE718" s="6"/>
      <c r="GF718" s="6"/>
      <c r="GG718" s="6"/>
      <c r="GH718" s="6"/>
      <c r="GI718" s="6"/>
      <c r="GJ718" s="6"/>
      <c r="GK718" s="6"/>
      <c r="GL718" s="6"/>
      <c r="GM718" s="6"/>
      <c r="GN718" s="6"/>
      <c r="GO718" s="6"/>
      <c r="GP718" s="6"/>
      <c r="GQ718" s="6"/>
      <c r="GR718" s="6"/>
      <c r="GS718" s="6"/>
      <c r="GT718" s="6"/>
      <c r="GU718" s="6"/>
      <c r="GV718" s="6"/>
      <c r="GW718" s="6"/>
      <c r="GX718" s="6"/>
      <c r="GY718" s="6"/>
      <c r="GZ718" s="6"/>
      <c r="HA718" s="6"/>
      <c r="HB718" s="6"/>
      <c r="HC718" s="6"/>
      <c r="HD718" s="6"/>
      <c r="HE718" s="6"/>
      <c r="HF718" s="6"/>
      <c r="HG718" s="6"/>
      <c r="HH718" s="6"/>
      <c r="HI718" s="6"/>
      <c r="HJ718" s="6"/>
      <c r="HK718" s="6"/>
      <c r="HL718" s="6"/>
      <c r="HM718" s="6"/>
      <c r="HN718" s="6"/>
      <c r="HO718" s="6"/>
      <c r="HP718" s="6"/>
      <c r="HQ718" s="6"/>
      <c r="HR718" s="6"/>
      <c r="HS718" s="6"/>
      <c r="HT718" s="6"/>
      <c r="HU718" s="6"/>
      <c r="HV718" s="6"/>
      <c r="HW718" s="6"/>
      <c r="HX718" s="6"/>
      <c r="HY718" s="6"/>
      <c r="HZ718" s="6"/>
      <c r="IA718" s="6"/>
      <c r="IB718" s="6"/>
      <c r="IC718" s="6"/>
      <c r="ID718" s="6"/>
      <c r="IE718" s="6"/>
      <c r="IF718" s="6"/>
      <c r="IG718" s="6"/>
      <c r="IH718" s="6"/>
      <c r="II718" s="6"/>
      <c r="IJ718" s="6"/>
      <c r="IK718" s="6"/>
      <c r="IL718" s="6"/>
      <c r="IM718" s="6"/>
      <c r="IN718" s="6"/>
      <c r="IO718" s="6"/>
      <c r="IP718" s="6"/>
      <c r="IQ718" s="6"/>
      <c r="IR718" s="6"/>
      <c r="IS718" s="6"/>
    </row>
    <row r="719" spans="1:253" ht="15" customHeight="1" x14ac:dyDescent="0.2">
      <c r="A719" s="84"/>
      <c r="B719" s="85"/>
      <c r="C719" s="84"/>
      <c r="D719" s="69" t="s">
        <v>39</v>
      </c>
      <c r="E719" s="70"/>
      <c r="F719" s="77"/>
      <c r="G719" s="76"/>
      <c r="H719" s="77"/>
      <c r="I719" s="70"/>
      <c r="J719" s="70"/>
      <c r="K719" s="70"/>
      <c r="L719" s="70"/>
      <c r="M719" s="82"/>
      <c r="N719" s="70"/>
      <c r="O719" s="70"/>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c r="EA719" s="6"/>
      <c r="EB719" s="6"/>
      <c r="EC719" s="6"/>
      <c r="ED719" s="6"/>
      <c r="EE719" s="6"/>
      <c r="EF719" s="6"/>
      <c r="EG719" s="6"/>
      <c r="EH719" s="6"/>
      <c r="EI719" s="6"/>
      <c r="EJ719" s="6"/>
      <c r="EK719" s="6"/>
      <c r="EL719" s="6"/>
      <c r="EM719" s="6"/>
      <c r="EN719" s="6"/>
      <c r="EO719" s="6"/>
      <c r="EP719" s="6"/>
      <c r="EQ719" s="6"/>
      <c r="ER719" s="6"/>
      <c r="ES719" s="6"/>
      <c r="ET719" s="6"/>
      <c r="EU719" s="6"/>
      <c r="EV719" s="6"/>
      <c r="EW719" s="6"/>
      <c r="EX719" s="6"/>
      <c r="EY719" s="6"/>
      <c r="EZ719" s="6"/>
      <c r="FA719" s="6"/>
      <c r="FB719" s="6"/>
      <c r="FC719" s="6"/>
      <c r="FD719" s="6"/>
      <c r="FE719" s="6"/>
      <c r="FF719" s="6"/>
      <c r="FG719" s="6"/>
      <c r="FH719" s="6"/>
      <c r="FI719" s="6"/>
      <c r="FJ719" s="6"/>
      <c r="FK719" s="6"/>
      <c r="FL719" s="6"/>
      <c r="FM719" s="6"/>
      <c r="FN719" s="6"/>
      <c r="FO719" s="6"/>
      <c r="FP719" s="6"/>
      <c r="FQ719" s="6"/>
      <c r="FR719" s="6"/>
      <c r="FS719" s="6"/>
      <c r="FT719" s="6"/>
      <c r="FU719" s="6"/>
      <c r="FV719" s="6"/>
      <c r="FW719" s="6"/>
      <c r="FX719" s="6"/>
      <c r="FY719" s="6"/>
      <c r="FZ719" s="6"/>
      <c r="GA719" s="6"/>
      <c r="GB719" s="6"/>
      <c r="GC719" s="6"/>
      <c r="GD719" s="6"/>
      <c r="GE719" s="6"/>
      <c r="GF719" s="6"/>
      <c r="GG719" s="6"/>
      <c r="GH719" s="6"/>
      <c r="GI719" s="6"/>
      <c r="GJ719" s="6"/>
      <c r="GK719" s="6"/>
      <c r="GL719" s="6"/>
      <c r="GM719" s="6"/>
      <c r="GN719" s="6"/>
      <c r="GO719" s="6"/>
      <c r="GP719" s="6"/>
      <c r="GQ719" s="6"/>
      <c r="GR719" s="6"/>
      <c r="GS719" s="6"/>
      <c r="GT719" s="6"/>
      <c r="GU719" s="6"/>
      <c r="GV719" s="6"/>
      <c r="GW719" s="6"/>
      <c r="GX719" s="6"/>
      <c r="GY719" s="6"/>
      <c r="GZ719" s="6"/>
      <c r="HA719" s="6"/>
      <c r="HB719" s="6"/>
      <c r="HC719" s="6"/>
      <c r="HD719" s="6"/>
      <c r="HE719" s="6"/>
      <c r="HF719" s="6"/>
      <c r="HG719" s="6"/>
      <c r="HH719" s="6"/>
      <c r="HI719" s="6"/>
      <c r="HJ719" s="6"/>
      <c r="HK719" s="6"/>
      <c r="HL719" s="6"/>
      <c r="HM719" s="6"/>
      <c r="HN719" s="6"/>
      <c r="HO719" s="6"/>
      <c r="HP719" s="6"/>
      <c r="HQ719" s="6"/>
      <c r="HR719" s="6"/>
      <c r="HS719" s="6"/>
      <c r="HT719" s="6"/>
      <c r="HU719" s="6"/>
      <c r="HV719" s="6"/>
      <c r="HW719" s="6"/>
      <c r="HX719" s="6"/>
      <c r="HY719" s="6"/>
      <c r="HZ719" s="6"/>
      <c r="IA719" s="6"/>
      <c r="IB719" s="6"/>
      <c r="IC719" s="6"/>
      <c r="ID719" s="6"/>
      <c r="IE719" s="6"/>
      <c r="IF719" s="6"/>
      <c r="IG719" s="6"/>
      <c r="IH719" s="6"/>
      <c r="II719" s="6"/>
      <c r="IJ719" s="6"/>
      <c r="IK719" s="6"/>
      <c r="IL719" s="6"/>
      <c r="IM719" s="6"/>
      <c r="IN719" s="6"/>
      <c r="IO719" s="6"/>
      <c r="IP719" s="6"/>
      <c r="IQ719" s="6"/>
      <c r="IR719" s="6"/>
      <c r="IS719" s="6"/>
    </row>
    <row r="720" spans="1:253" ht="15" customHeight="1" x14ac:dyDescent="0.2">
      <c r="A720" s="84"/>
      <c r="B720" s="85"/>
      <c r="C720" s="84"/>
      <c r="D720" s="69" t="s">
        <v>40</v>
      </c>
      <c r="E720" s="70"/>
      <c r="F720" s="77"/>
      <c r="G720" s="76"/>
      <c r="H720" s="77"/>
      <c r="I720" s="70"/>
      <c r="J720" s="70"/>
      <c r="K720" s="70"/>
      <c r="L720" s="70"/>
      <c r="M720" s="82"/>
      <c r="N720" s="70"/>
      <c r="O720" s="70"/>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c r="EA720" s="6"/>
      <c r="EB720" s="6"/>
      <c r="EC720" s="6"/>
      <c r="ED720" s="6"/>
      <c r="EE720" s="6"/>
      <c r="EF720" s="6"/>
      <c r="EG720" s="6"/>
      <c r="EH720" s="6"/>
      <c r="EI720" s="6"/>
      <c r="EJ720" s="6"/>
      <c r="EK720" s="6"/>
      <c r="EL720" s="6"/>
      <c r="EM720" s="6"/>
      <c r="EN720" s="6"/>
      <c r="EO720" s="6"/>
      <c r="EP720" s="6"/>
      <c r="EQ720" s="6"/>
      <c r="ER720" s="6"/>
      <c r="ES720" s="6"/>
      <c r="ET720" s="6"/>
      <c r="EU720" s="6"/>
      <c r="EV720" s="6"/>
      <c r="EW720" s="6"/>
      <c r="EX720" s="6"/>
      <c r="EY720" s="6"/>
      <c r="EZ720" s="6"/>
      <c r="FA720" s="6"/>
      <c r="FB720" s="6"/>
      <c r="FC720" s="6"/>
      <c r="FD720" s="6"/>
      <c r="FE720" s="6"/>
      <c r="FF720" s="6"/>
      <c r="FG720" s="6"/>
      <c r="FH720" s="6"/>
      <c r="FI720" s="6"/>
      <c r="FJ720" s="6"/>
      <c r="FK720" s="6"/>
      <c r="FL720" s="6"/>
      <c r="FM720" s="6"/>
      <c r="FN720" s="6"/>
      <c r="FO720" s="6"/>
      <c r="FP720" s="6"/>
      <c r="FQ720" s="6"/>
      <c r="FR720" s="6"/>
      <c r="FS720" s="6"/>
      <c r="FT720" s="6"/>
      <c r="FU720" s="6"/>
      <c r="FV720" s="6"/>
      <c r="FW720" s="6"/>
      <c r="FX720" s="6"/>
      <c r="FY720" s="6"/>
      <c r="FZ720" s="6"/>
      <c r="GA720" s="6"/>
      <c r="GB720" s="6"/>
      <c r="GC720" s="6"/>
      <c r="GD720" s="6"/>
      <c r="GE720" s="6"/>
      <c r="GF720" s="6"/>
      <c r="GG720" s="6"/>
      <c r="GH720" s="6"/>
      <c r="GI720" s="6"/>
      <c r="GJ720" s="6"/>
      <c r="GK720" s="6"/>
      <c r="GL720" s="6"/>
      <c r="GM720" s="6"/>
      <c r="GN720" s="6"/>
      <c r="GO720" s="6"/>
      <c r="GP720" s="6"/>
      <c r="GQ720" s="6"/>
      <c r="GR720" s="6"/>
      <c r="GS720" s="6"/>
      <c r="GT720" s="6"/>
      <c r="GU720" s="6"/>
      <c r="GV720" s="6"/>
      <c r="GW720" s="6"/>
      <c r="GX720" s="6"/>
      <c r="GY720" s="6"/>
      <c r="GZ720" s="6"/>
      <c r="HA720" s="6"/>
      <c r="HB720" s="6"/>
      <c r="HC720" s="6"/>
      <c r="HD720" s="6"/>
      <c r="HE720" s="6"/>
      <c r="HF720" s="6"/>
      <c r="HG720" s="6"/>
      <c r="HH720" s="6"/>
      <c r="HI720" s="6"/>
      <c r="HJ720" s="6"/>
      <c r="HK720" s="6"/>
      <c r="HL720" s="6"/>
      <c r="HM720" s="6"/>
      <c r="HN720" s="6"/>
      <c r="HO720" s="6"/>
      <c r="HP720" s="6"/>
      <c r="HQ720" s="6"/>
      <c r="HR720" s="6"/>
      <c r="HS720" s="6"/>
      <c r="HT720" s="6"/>
      <c r="HU720" s="6"/>
      <c r="HV720" s="6"/>
      <c r="HW720" s="6"/>
      <c r="HX720" s="6"/>
      <c r="HY720" s="6"/>
      <c r="HZ720" s="6"/>
      <c r="IA720" s="6"/>
      <c r="IB720" s="6"/>
      <c r="IC720" s="6"/>
      <c r="ID720" s="6"/>
      <c r="IE720" s="6"/>
      <c r="IF720" s="6"/>
      <c r="IG720" s="6"/>
      <c r="IH720" s="6"/>
      <c r="II720" s="6"/>
      <c r="IJ720" s="6"/>
      <c r="IK720" s="6"/>
      <c r="IL720" s="6"/>
      <c r="IM720" s="6"/>
      <c r="IN720" s="6"/>
      <c r="IO720" s="6"/>
      <c r="IP720" s="6"/>
      <c r="IQ720" s="6"/>
      <c r="IR720" s="6"/>
      <c r="IS720" s="6"/>
    </row>
    <row r="721" spans="1:253" ht="15" customHeight="1" x14ac:dyDescent="0.2">
      <c r="A721" s="86"/>
      <c r="B721" s="87"/>
      <c r="C721" s="86"/>
      <c r="D721" s="74" t="s">
        <v>41</v>
      </c>
      <c r="E721" s="75"/>
      <c r="F721" s="79"/>
      <c r="G721" s="78"/>
      <c r="H721" s="79"/>
      <c r="I721" s="75"/>
      <c r="J721" s="75"/>
      <c r="K721" s="75"/>
      <c r="L721" s="75"/>
      <c r="M721" s="83"/>
      <c r="N721" s="75"/>
      <c r="O721" s="75"/>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c r="EA721" s="6"/>
      <c r="EB721" s="6"/>
      <c r="EC721" s="6"/>
      <c r="ED721" s="6"/>
      <c r="EE721" s="6"/>
      <c r="EF721" s="6"/>
      <c r="EG721" s="6"/>
      <c r="EH721" s="6"/>
      <c r="EI721" s="6"/>
      <c r="EJ721" s="6"/>
      <c r="EK721" s="6"/>
      <c r="EL721" s="6"/>
      <c r="EM721" s="6"/>
      <c r="EN721" s="6"/>
      <c r="EO721" s="6"/>
      <c r="EP721" s="6"/>
      <c r="EQ721" s="6"/>
      <c r="ER721" s="6"/>
      <c r="ES721" s="6"/>
      <c r="ET721" s="6"/>
      <c r="EU721" s="6"/>
      <c r="EV721" s="6"/>
      <c r="EW721" s="6"/>
      <c r="EX721" s="6"/>
      <c r="EY721" s="6"/>
      <c r="EZ721" s="6"/>
      <c r="FA721" s="6"/>
      <c r="FB721" s="6"/>
      <c r="FC721" s="6"/>
      <c r="FD721" s="6"/>
      <c r="FE721" s="6"/>
      <c r="FF721" s="6"/>
      <c r="FG721" s="6"/>
      <c r="FH721" s="6"/>
      <c r="FI721" s="6"/>
      <c r="FJ721" s="6"/>
      <c r="FK721" s="6"/>
      <c r="FL721" s="6"/>
      <c r="FM721" s="6"/>
      <c r="FN721" s="6"/>
      <c r="FO721" s="6"/>
      <c r="FP721" s="6"/>
      <c r="FQ721" s="6"/>
      <c r="FR721" s="6"/>
      <c r="FS721" s="6"/>
      <c r="FT721" s="6"/>
      <c r="FU721" s="6"/>
      <c r="FV721" s="6"/>
      <c r="FW721" s="6"/>
      <c r="FX721" s="6"/>
      <c r="FY721" s="6"/>
      <c r="FZ721" s="6"/>
      <c r="GA721" s="6"/>
      <c r="GB721" s="6"/>
      <c r="GC721" s="6"/>
      <c r="GD721" s="6"/>
      <c r="GE721" s="6"/>
      <c r="GF721" s="6"/>
      <c r="GG721" s="6"/>
      <c r="GH721" s="6"/>
      <c r="GI721" s="6"/>
      <c r="GJ721" s="6"/>
      <c r="GK721" s="6"/>
      <c r="GL721" s="6"/>
      <c r="GM721" s="6"/>
      <c r="GN721" s="6"/>
      <c r="GO721" s="6"/>
      <c r="GP721" s="6"/>
      <c r="GQ721" s="6"/>
      <c r="GR721" s="6"/>
      <c r="GS721" s="6"/>
      <c r="GT721" s="6"/>
      <c r="GU721" s="6"/>
      <c r="GV721" s="6"/>
      <c r="GW721" s="6"/>
      <c r="GX721" s="6"/>
      <c r="GY721" s="6"/>
      <c r="GZ721" s="6"/>
      <c r="HA721" s="6"/>
      <c r="HB721" s="6"/>
      <c r="HC721" s="6"/>
      <c r="HD721" s="6"/>
      <c r="HE721" s="6"/>
      <c r="HF721" s="6"/>
      <c r="HG721" s="6"/>
      <c r="HH721" s="6"/>
      <c r="HI721" s="6"/>
      <c r="HJ721" s="6"/>
      <c r="HK721" s="6"/>
      <c r="HL721" s="6"/>
      <c r="HM721" s="6"/>
      <c r="HN721" s="6"/>
      <c r="HO721" s="6"/>
      <c r="HP721" s="6"/>
      <c r="HQ721" s="6"/>
      <c r="HR721" s="6"/>
      <c r="HS721" s="6"/>
      <c r="HT721" s="6"/>
      <c r="HU721" s="6"/>
      <c r="HV721" s="6"/>
      <c r="HW721" s="6"/>
      <c r="HX721" s="6"/>
      <c r="HY721" s="6"/>
      <c r="HZ721" s="6"/>
      <c r="IA721" s="6"/>
      <c r="IB721" s="6"/>
      <c r="IC721" s="6"/>
      <c r="ID721" s="6"/>
      <c r="IE721" s="6"/>
      <c r="IF721" s="6"/>
      <c r="IG721" s="6"/>
      <c r="IH721" s="6"/>
      <c r="II721" s="6"/>
      <c r="IJ721" s="6"/>
      <c r="IK721" s="6"/>
      <c r="IL721" s="6"/>
      <c r="IM721" s="6"/>
      <c r="IN721" s="6"/>
      <c r="IO721" s="6"/>
      <c r="IP721" s="6"/>
      <c r="IQ721" s="6"/>
      <c r="IR721" s="6"/>
      <c r="IS721" s="6"/>
    </row>
    <row r="722" spans="1:253" ht="15" customHeight="1" x14ac:dyDescent="0.2">
      <c r="A722" s="42"/>
      <c r="B722" s="72"/>
      <c r="C722" s="42"/>
      <c r="D722" s="71" t="s">
        <v>38</v>
      </c>
      <c r="E722" s="42"/>
      <c r="F722" s="73"/>
      <c r="G722" s="80"/>
      <c r="H722" s="73"/>
      <c r="I722" s="42"/>
      <c r="J722" s="42"/>
      <c r="K722" s="42"/>
      <c r="L722" s="42"/>
      <c r="M722" s="81"/>
      <c r="N722" s="42"/>
      <c r="O722" s="42"/>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c r="EA722" s="6"/>
      <c r="EB722" s="6"/>
      <c r="EC722" s="6"/>
      <c r="ED722" s="6"/>
      <c r="EE722" s="6"/>
      <c r="EF722" s="6"/>
      <c r="EG722" s="6"/>
      <c r="EH722" s="6"/>
      <c r="EI722" s="6"/>
      <c r="EJ722" s="6"/>
      <c r="EK722" s="6"/>
      <c r="EL722" s="6"/>
      <c r="EM722" s="6"/>
      <c r="EN722" s="6"/>
      <c r="EO722" s="6"/>
      <c r="EP722" s="6"/>
      <c r="EQ722" s="6"/>
      <c r="ER722" s="6"/>
      <c r="ES722" s="6"/>
      <c r="ET722" s="6"/>
      <c r="EU722" s="6"/>
      <c r="EV722" s="6"/>
      <c r="EW722" s="6"/>
      <c r="EX722" s="6"/>
      <c r="EY722" s="6"/>
      <c r="EZ722" s="6"/>
      <c r="FA722" s="6"/>
      <c r="FB722" s="6"/>
      <c r="FC722" s="6"/>
      <c r="FD722" s="6"/>
      <c r="FE722" s="6"/>
      <c r="FF722" s="6"/>
      <c r="FG722" s="6"/>
      <c r="FH722" s="6"/>
      <c r="FI722" s="6"/>
      <c r="FJ722" s="6"/>
      <c r="FK722" s="6"/>
      <c r="FL722" s="6"/>
      <c r="FM722" s="6"/>
      <c r="FN722" s="6"/>
      <c r="FO722" s="6"/>
      <c r="FP722" s="6"/>
      <c r="FQ722" s="6"/>
      <c r="FR722" s="6"/>
      <c r="FS722" s="6"/>
      <c r="FT722" s="6"/>
      <c r="FU722" s="6"/>
      <c r="FV722" s="6"/>
      <c r="FW722" s="6"/>
      <c r="FX722" s="6"/>
      <c r="FY722" s="6"/>
      <c r="FZ722" s="6"/>
      <c r="GA722" s="6"/>
      <c r="GB722" s="6"/>
      <c r="GC722" s="6"/>
      <c r="GD722" s="6"/>
      <c r="GE722" s="6"/>
      <c r="GF722" s="6"/>
      <c r="GG722" s="6"/>
      <c r="GH722" s="6"/>
      <c r="GI722" s="6"/>
      <c r="GJ722" s="6"/>
      <c r="GK722" s="6"/>
      <c r="GL722" s="6"/>
      <c r="GM722" s="6"/>
      <c r="GN722" s="6"/>
      <c r="GO722" s="6"/>
      <c r="GP722" s="6"/>
      <c r="GQ722" s="6"/>
      <c r="GR722" s="6"/>
      <c r="GS722" s="6"/>
      <c r="GT722" s="6"/>
      <c r="GU722" s="6"/>
      <c r="GV722" s="6"/>
      <c r="GW722" s="6"/>
      <c r="GX722" s="6"/>
      <c r="GY722" s="6"/>
      <c r="GZ722" s="6"/>
      <c r="HA722" s="6"/>
      <c r="HB722" s="6"/>
      <c r="HC722" s="6"/>
      <c r="HD722" s="6"/>
      <c r="HE722" s="6"/>
      <c r="HF722" s="6"/>
      <c r="HG722" s="6"/>
      <c r="HH722" s="6"/>
      <c r="HI722" s="6"/>
      <c r="HJ722" s="6"/>
      <c r="HK722" s="6"/>
      <c r="HL722" s="6"/>
      <c r="HM722" s="6"/>
      <c r="HN722" s="6"/>
      <c r="HO722" s="6"/>
      <c r="HP722" s="6"/>
      <c r="HQ722" s="6"/>
      <c r="HR722" s="6"/>
      <c r="HS722" s="6"/>
      <c r="HT722" s="6"/>
      <c r="HU722" s="6"/>
      <c r="HV722" s="6"/>
      <c r="HW722" s="6"/>
      <c r="HX722" s="6"/>
      <c r="HY722" s="6"/>
      <c r="HZ722" s="6"/>
      <c r="IA722" s="6"/>
      <c r="IB722" s="6"/>
      <c r="IC722" s="6"/>
      <c r="ID722" s="6"/>
      <c r="IE722" s="6"/>
      <c r="IF722" s="6"/>
      <c r="IG722" s="6"/>
      <c r="IH722" s="6"/>
      <c r="II722" s="6"/>
      <c r="IJ722" s="6"/>
      <c r="IK722" s="6"/>
      <c r="IL722" s="6"/>
      <c r="IM722" s="6"/>
      <c r="IN722" s="6"/>
      <c r="IO722" s="6"/>
      <c r="IP722" s="6"/>
      <c r="IQ722" s="6"/>
      <c r="IR722" s="6"/>
      <c r="IS722" s="6"/>
    </row>
    <row r="723" spans="1:253" ht="15" customHeight="1" x14ac:dyDescent="0.2">
      <c r="A723" s="84"/>
      <c r="B723" s="85"/>
      <c r="C723" s="84"/>
      <c r="D723" s="69" t="s">
        <v>39</v>
      </c>
      <c r="E723" s="70"/>
      <c r="F723" s="77"/>
      <c r="G723" s="76"/>
      <c r="H723" s="77"/>
      <c r="I723" s="70"/>
      <c r="J723" s="70"/>
      <c r="K723" s="70"/>
      <c r="L723" s="70"/>
      <c r="M723" s="82"/>
      <c r="N723" s="70"/>
      <c r="O723" s="70"/>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c r="EA723" s="6"/>
      <c r="EB723" s="6"/>
      <c r="EC723" s="6"/>
      <c r="ED723" s="6"/>
      <c r="EE723" s="6"/>
      <c r="EF723" s="6"/>
      <c r="EG723" s="6"/>
      <c r="EH723" s="6"/>
      <c r="EI723" s="6"/>
      <c r="EJ723" s="6"/>
      <c r="EK723" s="6"/>
      <c r="EL723" s="6"/>
      <c r="EM723" s="6"/>
      <c r="EN723" s="6"/>
      <c r="EO723" s="6"/>
      <c r="EP723" s="6"/>
      <c r="EQ723" s="6"/>
      <c r="ER723" s="6"/>
      <c r="ES723" s="6"/>
      <c r="ET723" s="6"/>
      <c r="EU723" s="6"/>
      <c r="EV723" s="6"/>
      <c r="EW723" s="6"/>
      <c r="EX723" s="6"/>
      <c r="EY723" s="6"/>
      <c r="EZ723" s="6"/>
      <c r="FA723" s="6"/>
      <c r="FB723" s="6"/>
      <c r="FC723" s="6"/>
      <c r="FD723" s="6"/>
      <c r="FE723" s="6"/>
      <c r="FF723" s="6"/>
      <c r="FG723" s="6"/>
      <c r="FH723" s="6"/>
      <c r="FI723" s="6"/>
      <c r="FJ723" s="6"/>
      <c r="FK723" s="6"/>
      <c r="FL723" s="6"/>
      <c r="FM723" s="6"/>
      <c r="FN723" s="6"/>
      <c r="FO723" s="6"/>
      <c r="FP723" s="6"/>
      <c r="FQ723" s="6"/>
      <c r="FR723" s="6"/>
      <c r="FS723" s="6"/>
      <c r="FT723" s="6"/>
      <c r="FU723" s="6"/>
      <c r="FV723" s="6"/>
      <c r="FW723" s="6"/>
      <c r="FX723" s="6"/>
      <c r="FY723" s="6"/>
      <c r="FZ723" s="6"/>
      <c r="GA723" s="6"/>
      <c r="GB723" s="6"/>
      <c r="GC723" s="6"/>
      <c r="GD723" s="6"/>
      <c r="GE723" s="6"/>
      <c r="GF723" s="6"/>
      <c r="GG723" s="6"/>
      <c r="GH723" s="6"/>
      <c r="GI723" s="6"/>
      <c r="GJ723" s="6"/>
      <c r="GK723" s="6"/>
      <c r="GL723" s="6"/>
      <c r="GM723" s="6"/>
      <c r="GN723" s="6"/>
      <c r="GO723" s="6"/>
      <c r="GP723" s="6"/>
      <c r="GQ723" s="6"/>
      <c r="GR723" s="6"/>
      <c r="GS723" s="6"/>
      <c r="GT723" s="6"/>
      <c r="GU723" s="6"/>
      <c r="GV723" s="6"/>
      <c r="GW723" s="6"/>
      <c r="GX723" s="6"/>
      <c r="GY723" s="6"/>
      <c r="GZ723" s="6"/>
      <c r="HA723" s="6"/>
      <c r="HB723" s="6"/>
      <c r="HC723" s="6"/>
      <c r="HD723" s="6"/>
      <c r="HE723" s="6"/>
      <c r="HF723" s="6"/>
      <c r="HG723" s="6"/>
      <c r="HH723" s="6"/>
      <c r="HI723" s="6"/>
      <c r="HJ723" s="6"/>
      <c r="HK723" s="6"/>
      <c r="HL723" s="6"/>
      <c r="HM723" s="6"/>
      <c r="HN723" s="6"/>
      <c r="HO723" s="6"/>
      <c r="HP723" s="6"/>
      <c r="HQ723" s="6"/>
      <c r="HR723" s="6"/>
      <c r="HS723" s="6"/>
      <c r="HT723" s="6"/>
      <c r="HU723" s="6"/>
      <c r="HV723" s="6"/>
      <c r="HW723" s="6"/>
      <c r="HX723" s="6"/>
      <c r="HY723" s="6"/>
      <c r="HZ723" s="6"/>
      <c r="IA723" s="6"/>
      <c r="IB723" s="6"/>
      <c r="IC723" s="6"/>
      <c r="ID723" s="6"/>
      <c r="IE723" s="6"/>
      <c r="IF723" s="6"/>
      <c r="IG723" s="6"/>
      <c r="IH723" s="6"/>
      <c r="II723" s="6"/>
      <c r="IJ723" s="6"/>
      <c r="IK723" s="6"/>
      <c r="IL723" s="6"/>
      <c r="IM723" s="6"/>
      <c r="IN723" s="6"/>
      <c r="IO723" s="6"/>
      <c r="IP723" s="6"/>
      <c r="IQ723" s="6"/>
      <c r="IR723" s="6"/>
      <c r="IS723" s="6"/>
    </row>
    <row r="724" spans="1:253" ht="15" customHeight="1" x14ac:dyDescent="0.2">
      <c r="A724" s="84"/>
      <c r="B724" s="85"/>
      <c r="C724" s="84"/>
      <c r="D724" s="69" t="s">
        <v>40</v>
      </c>
      <c r="E724" s="70"/>
      <c r="F724" s="77"/>
      <c r="G724" s="76"/>
      <c r="H724" s="77"/>
      <c r="I724" s="70"/>
      <c r="J724" s="70"/>
      <c r="K724" s="70"/>
      <c r="L724" s="70"/>
      <c r="M724" s="82"/>
      <c r="N724" s="70"/>
      <c r="O724" s="70"/>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c r="EN724" s="6"/>
      <c r="EO724" s="6"/>
      <c r="EP724" s="6"/>
      <c r="EQ724" s="6"/>
      <c r="ER724" s="6"/>
      <c r="ES724" s="6"/>
      <c r="ET724" s="6"/>
      <c r="EU724" s="6"/>
      <c r="EV724" s="6"/>
      <c r="EW724" s="6"/>
      <c r="EX724" s="6"/>
      <c r="EY724" s="6"/>
      <c r="EZ724" s="6"/>
      <c r="FA724" s="6"/>
      <c r="FB724" s="6"/>
      <c r="FC724" s="6"/>
      <c r="FD724" s="6"/>
      <c r="FE724" s="6"/>
      <c r="FF724" s="6"/>
      <c r="FG724" s="6"/>
      <c r="FH724" s="6"/>
      <c r="FI724" s="6"/>
      <c r="FJ724" s="6"/>
      <c r="FK724" s="6"/>
      <c r="FL724" s="6"/>
      <c r="FM724" s="6"/>
      <c r="FN724" s="6"/>
      <c r="FO724" s="6"/>
      <c r="FP724" s="6"/>
      <c r="FQ724" s="6"/>
      <c r="FR724" s="6"/>
      <c r="FS724" s="6"/>
      <c r="FT724" s="6"/>
      <c r="FU724" s="6"/>
      <c r="FV724" s="6"/>
      <c r="FW724" s="6"/>
      <c r="FX724" s="6"/>
      <c r="FY724" s="6"/>
      <c r="FZ724" s="6"/>
      <c r="GA724" s="6"/>
      <c r="GB724" s="6"/>
      <c r="GC724" s="6"/>
      <c r="GD724" s="6"/>
      <c r="GE724" s="6"/>
      <c r="GF724" s="6"/>
      <c r="GG724" s="6"/>
      <c r="GH724" s="6"/>
      <c r="GI724" s="6"/>
      <c r="GJ724" s="6"/>
      <c r="GK724" s="6"/>
      <c r="GL724" s="6"/>
      <c r="GM724" s="6"/>
      <c r="GN724" s="6"/>
      <c r="GO724" s="6"/>
      <c r="GP724" s="6"/>
      <c r="GQ724" s="6"/>
      <c r="GR724" s="6"/>
      <c r="GS724" s="6"/>
      <c r="GT724" s="6"/>
      <c r="GU724" s="6"/>
      <c r="GV724" s="6"/>
      <c r="GW724" s="6"/>
      <c r="GX724" s="6"/>
      <c r="GY724" s="6"/>
      <c r="GZ724" s="6"/>
      <c r="HA724" s="6"/>
      <c r="HB724" s="6"/>
      <c r="HC724" s="6"/>
      <c r="HD724" s="6"/>
      <c r="HE724" s="6"/>
      <c r="HF724" s="6"/>
      <c r="HG724" s="6"/>
      <c r="HH724" s="6"/>
      <c r="HI724" s="6"/>
      <c r="HJ724" s="6"/>
      <c r="HK724" s="6"/>
      <c r="HL724" s="6"/>
      <c r="HM724" s="6"/>
      <c r="HN724" s="6"/>
      <c r="HO724" s="6"/>
      <c r="HP724" s="6"/>
      <c r="HQ724" s="6"/>
      <c r="HR724" s="6"/>
      <c r="HS724" s="6"/>
      <c r="HT724" s="6"/>
      <c r="HU724" s="6"/>
      <c r="HV724" s="6"/>
      <c r="HW724" s="6"/>
      <c r="HX724" s="6"/>
      <c r="HY724" s="6"/>
      <c r="HZ724" s="6"/>
      <c r="IA724" s="6"/>
      <c r="IB724" s="6"/>
      <c r="IC724" s="6"/>
      <c r="ID724" s="6"/>
      <c r="IE724" s="6"/>
      <c r="IF724" s="6"/>
      <c r="IG724" s="6"/>
      <c r="IH724" s="6"/>
      <c r="II724" s="6"/>
      <c r="IJ724" s="6"/>
      <c r="IK724" s="6"/>
      <c r="IL724" s="6"/>
      <c r="IM724" s="6"/>
      <c r="IN724" s="6"/>
      <c r="IO724" s="6"/>
      <c r="IP724" s="6"/>
      <c r="IQ724" s="6"/>
      <c r="IR724" s="6"/>
      <c r="IS724" s="6"/>
    </row>
    <row r="725" spans="1:253" ht="15" customHeight="1" x14ac:dyDescent="0.2">
      <c r="A725" s="86"/>
      <c r="B725" s="87"/>
      <c r="C725" s="86"/>
      <c r="D725" s="74" t="s">
        <v>41</v>
      </c>
      <c r="E725" s="75"/>
      <c r="F725" s="79"/>
      <c r="G725" s="78"/>
      <c r="H725" s="79"/>
      <c r="I725" s="75"/>
      <c r="J725" s="75"/>
      <c r="K725" s="75"/>
      <c r="L725" s="75"/>
      <c r="M725" s="83"/>
      <c r="N725" s="75"/>
      <c r="O725" s="75"/>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c r="EN725" s="6"/>
      <c r="EO725" s="6"/>
      <c r="EP725" s="6"/>
      <c r="EQ725" s="6"/>
      <c r="ER725" s="6"/>
      <c r="ES725" s="6"/>
      <c r="ET725" s="6"/>
      <c r="EU725" s="6"/>
      <c r="EV725" s="6"/>
      <c r="EW725" s="6"/>
      <c r="EX725" s="6"/>
      <c r="EY725" s="6"/>
      <c r="EZ725" s="6"/>
      <c r="FA725" s="6"/>
      <c r="FB725" s="6"/>
      <c r="FC725" s="6"/>
      <c r="FD725" s="6"/>
      <c r="FE725" s="6"/>
      <c r="FF725" s="6"/>
      <c r="FG725" s="6"/>
      <c r="FH725" s="6"/>
      <c r="FI725" s="6"/>
      <c r="FJ725" s="6"/>
      <c r="FK725" s="6"/>
      <c r="FL725" s="6"/>
      <c r="FM725" s="6"/>
      <c r="FN725" s="6"/>
      <c r="FO725" s="6"/>
      <c r="FP725" s="6"/>
      <c r="FQ725" s="6"/>
      <c r="FR725" s="6"/>
      <c r="FS725" s="6"/>
      <c r="FT725" s="6"/>
      <c r="FU725" s="6"/>
      <c r="FV725" s="6"/>
      <c r="FW725" s="6"/>
      <c r="FX725" s="6"/>
      <c r="FY725" s="6"/>
      <c r="FZ725" s="6"/>
      <c r="GA725" s="6"/>
      <c r="GB725" s="6"/>
      <c r="GC725" s="6"/>
      <c r="GD725" s="6"/>
      <c r="GE725" s="6"/>
      <c r="GF725" s="6"/>
      <c r="GG725" s="6"/>
      <c r="GH725" s="6"/>
      <c r="GI725" s="6"/>
      <c r="GJ725" s="6"/>
      <c r="GK725" s="6"/>
      <c r="GL725" s="6"/>
      <c r="GM725" s="6"/>
      <c r="GN725" s="6"/>
      <c r="GO725" s="6"/>
      <c r="GP725" s="6"/>
      <c r="GQ725" s="6"/>
      <c r="GR725" s="6"/>
      <c r="GS725" s="6"/>
      <c r="GT725" s="6"/>
      <c r="GU725" s="6"/>
      <c r="GV725" s="6"/>
      <c r="GW725" s="6"/>
      <c r="GX725" s="6"/>
      <c r="GY725" s="6"/>
      <c r="GZ725" s="6"/>
      <c r="HA725" s="6"/>
      <c r="HB725" s="6"/>
      <c r="HC725" s="6"/>
      <c r="HD725" s="6"/>
      <c r="HE725" s="6"/>
      <c r="HF725" s="6"/>
      <c r="HG725" s="6"/>
      <c r="HH725" s="6"/>
      <c r="HI725" s="6"/>
      <c r="HJ725" s="6"/>
      <c r="HK725" s="6"/>
      <c r="HL725" s="6"/>
      <c r="HM725" s="6"/>
      <c r="HN725" s="6"/>
      <c r="HO725" s="6"/>
      <c r="HP725" s="6"/>
      <c r="HQ725" s="6"/>
      <c r="HR725" s="6"/>
      <c r="HS725" s="6"/>
      <c r="HT725" s="6"/>
      <c r="HU725" s="6"/>
      <c r="HV725" s="6"/>
      <c r="HW725" s="6"/>
      <c r="HX725" s="6"/>
      <c r="HY725" s="6"/>
      <c r="HZ725" s="6"/>
      <c r="IA725" s="6"/>
      <c r="IB725" s="6"/>
      <c r="IC725" s="6"/>
      <c r="ID725" s="6"/>
      <c r="IE725" s="6"/>
      <c r="IF725" s="6"/>
      <c r="IG725" s="6"/>
      <c r="IH725" s="6"/>
      <c r="II725" s="6"/>
      <c r="IJ725" s="6"/>
      <c r="IK725" s="6"/>
      <c r="IL725" s="6"/>
      <c r="IM725" s="6"/>
      <c r="IN725" s="6"/>
      <c r="IO725" s="6"/>
      <c r="IP725" s="6"/>
      <c r="IQ725" s="6"/>
      <c r="IR725" s="6"/>
      <c r="IS725" s="6"/>
    </row>
    <row r="726" spans="1:253" ht="15" customHeight="1" x14ac:dyDescent="0.2">
      <c r="A726" s="42"/>
      <c r="B726" s="72"/>
      <c r="C726" s="42"/>
      <c r="D726" s="71" t="s">
        <v>38</v>
      </c>
      <c r="E726" s="42"/>
      <c r="F726" s="73"/>
      <c r="G726" s="80"/>
      <c r="H726" s="73"/>
      <c r="I726" s="42"/>
      <c r="J726" s="42"/>
      <c r="K726" s="42"/>
      <c r="L726" s="42"/>
      <c r="M726" s="81"/>
      <c r="N726" s="42"/>
      <c r="O726" s="42"/>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c r="EN726" s="6"/>
      <c r="EO726" s="6"/>
      <c r="EP726" s="6"/>
      <c r="EQ726" s="6"/>
      <c r="ER726" s="6"/>
      <c r="ES726" s="6"/>
      <c r="ET726" s="6"/>
      <c r="EU726" s="6"/>
      <c r="EV726" s="6"/>
      <c r="EW726" s="6"/>
      <c r="EX726" s="6"/>
      <c r="EY726" s="6"/>
      <c r="EZ726" s="6"/>
      <c r="FA726" s="6"/>
      <c r="FB726" s="6"/>
      <c r="FC726" s="6"/>
      <c r="FD726" s="6"/>
      <c r="FE726" s="6"/>
      <c r="FF726" s="6"/>
      <c r="FG726" s="6"/>
      <c r="FH726" s="6"/>
      <c r="FI726" s="6"/>
      <c r="FJ726" s="6"/>
      <c r="FK726" s="6"/>
      <c r="FL726" s="6"/>
      <c r="FM726" s="6"/>
      <c r="FN726" s="6"/>
      <c r="FO726" s="6"/>
      <c r="FP726" s="6"/>
      <c r="FQ726" s="6"/>
      <c r="FR726" s="6"/>
      <c r="FS726" s="6"/>
      <c r="FT726" s="6"/>
      <c r="FU726" s="6"/>
      <c r="FV726" s="6"/>
      <c r="FW726" s="6"/>
      <c r="FX726" s="6"/>
      <c r="FY726" s="6"/>
      <c r="FZ726" s="6"/>
      <c r="GA726" s="6"/>
      <c r="GB726" s="6"/>
      <c r="GC726" s="6"/>
      <c r="GD726" s="6"/>
      <c r="GE726" s="6"/>
      <c r="GF726" s="6"/>
      <c r="GG726" s="6"/>
      <c r="GH726" s="6"/>
      <c r="GI726" s="6"/>
      <c r="GJ726" s="6"/>
      <c r="GK726" s="6"/>
      <c r="GL726" s="6"/>
      <c r="GM726" s="6"/>
      <c r="GN726" s="6"/>
      <c r="GO726" s="6"/>
      <c r="GP726" s="6"/>
      <c r="GQ726" s="6"/>
      <c r="GR726" s="6"/>
      <c r="GS726" s="6"/>
      <c r="GT726" s="6"/>
      <c r="GU726" s="6"/>
      <c r="GV726" s="6"/>
      <c r="GW726" s="6"/>
      <c r="GX726" s="6"/>
      <c r="GY726" s="6"/>
      <c r="GZ726" s="6"/>
      <c r="HA726" s="6"/>
      <c r="HB726" s="6"/>
      <c r="HC726" s="6"/>
      <c r="HD726" s="6"/>
      <c r="HE726" s="6"/>
      <c r="HF726" s="6"/>
      <c r="HG726" s="6"/>
      <c r="HH726" s="6"/>
      <c r="HI726" s="6"/>
      <c r="HJ726" s="6"/>
      <c r="HK726" s="6"/>
      <c r="HL726" s="6"/>
      <c r="HM726" s="6"/>
      <c r="HN726" s="6"/>
      <c r="HO726" s="6"/>
      <c r="HP726" s="6"/>
      <c r="HQ726" s="6"/>
      <c r="HR726" s="6"/>
      <c r="HS726" s="6"/>
      <c r="HT726" s="6"/>
      <c r="HU726" s="6"/>
      <c r="HV726" s="6"/>
      <c r="HW726" s="6"/>
      <c r="HX726" s="6"/>
      <c r="HY726" s="6"/>
      <c r="HZ726" s="6"/>
      <c r="IA726" s="6"/>
      <c r="IB726" s="6"/>
      <c r="IC726" s="6"/>
      <c r="ID726" s="6"/>
      <c r="IE726" s="6"/>
      <c r="IF726" s="6"/>
      <c r="IG726" s="6"/>
      <c r="IH726" s="6"/>
      <c r="II726" s="6"/>
      <c r="IJ726" s="6"/>
      <c r="IK726" s="6"/>
      <c r="IL726" s="6"/>
      <c r="IM726" s="6"/>
      <c r="IN726" s="6"/>
      <c r="IO726" s="6"/>
      <c r="IP726" s="6"/>
      <c r="IQ726" s="6"/>
      <c r="IR726" s="6"/>
      <c r="IS726" s="6"/>
    </row>
    <row r="727" spans="1:253" ht="15" customHeight="1" x14ac:dyDescent="0.2">
      <c r="A727" s="84"/>
      <c r="B727" s="85"/>
      <c r="C727" s="84"/>
      <c r="D727" s="69" t="s">
        <v>39</v>
      </c>
      <c r="E727" s="70"/>
      <c r="F727" s="77"/>
      <c r="G727" s="76"/>
      <c r="H727" s="77"/>
      <c r="I727" s="70"/>
      <c r="J727" s="70"/>
      <c r="K727" s="70"/>
      <c r="L727" s="70"/>
      <c r="M727" s="82"/>
      <c r="N727" s="70"/>
      <c r="O727" s="70"/>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c r="EN727" s="6"/>
      <c r="EO727" s="6"/>
      <c r="EP727" s="6"/>
      <c r="EQ727" s="6"/>
      <c r="ER727" s="6"/>
      <c r="ES727" s="6"/>
      <c r="ET727" s="6"/>
      <c r="EU727" s="6"/>
      <c r="EV727" s="6"/>
      <c r="EW727" s="6"/>
      <c r="EX727" s="6"/>
      <c r="EY727" s="6"/>
      <c r="EZ727" s="6"/>
      <c r="FA727" s="6"/>
      <c r="FB727" s="6"/>
      <c r="FC727" s="6"/>
      <c r="FD727" s="6"/>
      <c r="FE727" s="6"/>
      <c r="FF727" s="6"/>
      <c r="FG727" s="6"/>
      <c r="FH727" s="6"/>
      <c r="FI727" s="6"/>
      <c r="FJ727" s="6"/>
      <c r="FK727" s="6"/>
      <c r="FL727" s="6"/>
      <c r="FM727" s="6"/>
      <c r="FN727" s="6"/>
      <c r="FO727" s="6"/>
      <c r="FP727" s="6"/>
      <c r="FQ727" s="6"/>
      <c r="FR727" s="6"/>
      <c r="FS727" s="6"/>
      <c r="FT727" s="6"/>
      <c r="FU727" s="6"/>
      <c r="FV727" s="6"/>
      <c r="FW727" s="6"/>
      <c r="FX727" s="6"/>
      <c r="FY727" s="6"/>
      <c r="FZ727" s="6"/>
      <c r="GA727" s="6"/>
      <c r="GB727" s="6"/>
      <c r="GC727" s="6"/>
      <c r="GD727" s="6"/>
      <c r="GE727" s="6"/>
      <c r="GF727" s="6"/>
      <c r="GG727" s="6"/>
      <c r="GH727" s="6"/>
      <c r="GI727" s="6"/>
      <c r="GJ727" s="6"/>
      <c r="GK727" s="6"/>
      <c r="GL727" s="6"/>
      <c r="GM727" s="6"/>
      <c r="GN727" s="6"/>
      <c r="GO727" s="6"/>
      <c r="GP727" s="6"/>
      <c r="GQ727" s="6"/>
      <c r="GR727" s="6"/>
      <c r="GS727" s="6"/>
      <c r="GT727" s="6"/>
      <c r="GU727" s="6"/>
      <c r="GV727" s="6"/>
      <c r="GW727" s="6"/>
      <c r="GX727" s="6"/>
      <c r="GY727" s="6"/>
      <c r="GZ727" s="6"/>
      <c r="HA727" s="6"/>
      <c r="HB727" s="6"/>
      <c r="HC727" s="6"/>
      <c r="HD727" s="6"/>
      <c r="HE727" s="6"/>
      <c r="HF727" s="6"/>
      <c r="HG727" s="6"/>
      <c r="HH727" s="6"/>
      <c r="HI727" s="6"/>
      <c r="HJ727" s="6"/>
      <c r="HK727" s="6"/>
      <c r="HL727" s="6"/>
      <c r="HM727" s="6"/>
      <c r="HN727" s="6"/>
      <c r="HO727" s="6"/>
      <c r="HP727" s="6"/>
      <c r="HQ727" s="6"/>
      <c r="HR727" s="6"/>
      <c r="HS727" s="6"/>
      <c r="HT727" s="6"/>
      <c r="HU727" s="6"/>
      <c r="HV727" s="6"/>
      <c r="HW727" s="6"/>
      <c r="HX727" s="6"/>
      <c r="HY727" s="6"/>
      <c r="HZ727" s="6"/>
      <c r="IA727" s="6"/>
      <c r="IB727" s="6"/>
      <c r="IC727" s="6"/>
      <c r="ID727" s="6"/>
      <c r="IE727" s="6"/>
      <c r="IF727" s="6"/>
      <c r="IG727" s="6"/>
      <c r="IH727" s="6"/>
      <c r="II727" s="6"/>
      <c r="IJ727" s="6"/>
      <c r="IK727" s="6"/>
      <c r="IL727" s="6"/>
      <c r="IM727" s="6"/>
      <c r="IN727" s="6"/>
      <c r="IO727" s="6"/>
      <c r="IP727" s="6"/>
      <c r="IQ727" s="6"/>
      <c r="IR727" s="6"/>
      <c r="IS727" s="6"/>
    </row>
    <row r="728" spans="1:253" ht="15" customHeight="1" x14ac:dyDescent="0.2">
      <c r="A728" s="84"/>
      <c r="B728" s="85"/>
      <c r="C728" s="84"/>
      <c r="D728" s="69" t="s">
        <v>40</v>
      </c>
      <c r="E728" s="70"/>
      <c r="F728" s="77"/>
      <c r="G728" s="76"/>
      <c r="H728" s="77"/>
      <c r="I728" s="70"/>
      <c r="J728" s="70"/>
      <c r="K728" s="70"/>
      <c r="L728" s="70"/>
      <c r="M728" s="82"/>
      <c r="N728" s="70"/>
      <c r="O728" s="70"/>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c r="EN728" s="6"/>
      <c r="EO728" s="6"/>
      <c r="EP728" s="6"/>
      <c r="EQ728" s="6"/>
      <c r="ER728" s="6"/>
      <c r="ES728" s="6"/>
      <c r="ET728" s="6"/>
      <c r="EU728" s="6"/>
      <c r="EV728" s="6"/>
      <c r="EW728" s="6"/>
      <c r="EX728" s="6"/>
      <c r="EY728" s="6"/>
      <c r="EZ728" s="6"/>
      <c r="FA728" s="6"/>
      <c r="FB728" s="6"/>
      <c r="FC728" s="6"/>
      <c r="FD728" s="6"/>
      <c r="FE728" s="6"/>
      <c r="FF728" s="6"/>
      <c r="FG728" s="6"/>
      <c r="FH728" s="6"/>
      <c r="FI728" s="6"/>
      <c r="FJ728" s="6"/>
      <c r="FK728" s="6"/>
      <c r="FL728" s="6"/>
      <c r="FM728" s="6"/>
      <c r="FN728" s="6"/>
      <c r="FO728" s="6"/>
      <c r="FP728" s="6"/>
      <c r="FQ728" s="6"/>
      <c r="FR728" s="6"/>
      <c r="FS728" s="6"/>
      <c r="FT728" s="6"/>
      <c r="FU728" s="6"/>
      <c r="FV728" s="6"/>
      <c r="FW728" s="6"/>
      <c r="FX728" s="6"/>
      <c r="FY728" s="6"/>
      <c r="FZ728" s="6"/>
      <c r="GA728" s="6"/>
      <c r="GB728" s="6"/>
      <c r="GC728" s="6"/>
      <c r="GD728" s="6"/>
      <c r="GE728" s="6"/>
      <c r="GF728" s="6"/>
      <c r="GG728" s="6"/>
      <c r="GH728" s="6"/>
      <c r="GI728" s="6"/>
      <c r="GJ728" s="6"/>
      <c r="GK728" s="6"/>
      <c r="GL728" s="6"/>
      <c r="GM728" s="6"/>
      <c r="GN728" s="6"/>
      <c r="GO728" s="6"/>
      <c r="GP728" s="6"/>
      <c r="GQ728" s="6"/>
      <c r="GR728" s="6"/>
      <c r="GS728" s="6"/>
      <c r="GT728" s="6"/>
      <c r="GU728" s="6"/>
      <c r="GV728" s="6"/>
      <c r="GW728" s="6"/>
      <c r="GX728" s="6"/>
      <c r="GY728" s="6"/>
      <c r="GZ728" s="6"/>
      <c r="HA728" s="6"/>
      <c r="HB728" s="6"/>
      <c r="HC728" s="6"/>
      <c r="HD728" s="6"/>
      <c r="HE728" s="6"/>
      <c r="HF728" s="6"/>
      <c r="HG728" s="6"/>
      <c r="HH728" s="6"/>
      <c r="HI728" s="6"/>
      <c r="HJ728" s="6"/>
      <c r="HK728" s="6"/>
      <c r="HL728" s="6"/>
      <c r="HM728" s="6"/>
      <c r="HN728" s="6"/>
      <c r="HO728" s="6"/>
      <c r="HP728" s="6"/>
      <c r="HQ728" s="6"/>
      <c r="HR728" s="6"/>
      <c r="HS728" s="6"/>
      <c r="HT728" s="6"/>
      <c r="HU728" s="6"/>
      <c r="HV728" s="6"/>
      <c r="HW728" s="6"/>
      <c r="HX728" s="6"/>
      <c r="HY728" s="6"/>
      <c r="HZ728" s="6"/>
      <c r="IA728" s="6"/>
      <c r="IB728" s="6"/>
      <c r="IC728" s="6"/>
      <c r="ID728" s="6"/>
      <c r="IE728" s="6"/>
      <c r="IF728" s="6"/>
      <c r="IG728" s="6"/>
      <c r="IH728" s="6"/>
      <c r="II728" s="6"/>
      <c r="IJ728" s="6"/>
      <c r="IK728" s="6"/>
      <c r="IL728" s="6"/>
      <c r="IM728" s="6"/>
      <c r="IN728" s="6"/>
      <c r="IO728" s="6"/>
      <c r="IP728" s="6"/>
      <c r="IQ728" s="6"/>
      <c r="IR728" s="6"/>
      <c r="IS728" s="6"/>
    </row>
    <row r="729" spans="1:253" ht="15" customHeight="1" x14ac:dyDescent="0.2">
      <c r="A729" s="86"/>
      <c r="B729" s="87"/>
      <c r="C729" s="86"/>
      <c r="D729" s="74" t="s">
        <v>41</v>
      </c>
      <c r="E729" s="75"/>
      <c r="F729" s="79"/>
      <c r="G729" s="78"/>
      <c r="H729" s="79"/>
      <c r="I729" s="75"/>
      <c r="J729" s="75"/>
      <c r="K729" s="75"/>
      <c r="L729" s="75"/>
      <c r="M729" s="83"/>
      <c r="N729" s="75"/>
      <c r="O729" s="75"/>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c r="EN729" s="6"/>
      <c r="EO729" s="6"/>
      <c r="EP729" s="6"/>
      <c r="EQ729" s="6"/>
      <c r="ER729" s="6"/>
      <c r="ES729" s="6"/>
      <c r="ET729" s="6"/>
      <c r="EU729" s="6"/>
      <c r="EV729" s="6"/>
      <c r="EW729" s="6"/>
      <c r="EX729" s="6"/>
      <c r="EY729" s="6"/>
      <c r="EZ729" s="6"/>
      <c r="FA729" s="6"/>
      <c r="FB729" s="6"/>
      <c r="FC729" s="6"/>
      <c r="FD729" s="6"/>
      <c r="FE729" s="6"/>
      <c r="FF729" s="6"/>
      <c r="FG729" s="6"/>
      <c r="FH729" s="6"/>
      <c r="FI729" s="6"/>
      <c r="FJ729" s="6"/>
      <c r="FK729" s="6"/>
      <c r="FL729" s="6"/>
      <c r="FM729" s="6"/>
      <c r="FN729" s="6"/>
      <c r="FO729" s="6"/>
      <c r="FP729" s="6"/>
      <c r="FQ729" s="6"/>
      <c r="FR729" s="6"/>
      <c r="FS729" s="6"/>
      <c r="FT729" s="6"/>
      <c r="FU729" s="6"/>
      <c r="FV729" s="6"/>
      <c r="FW729" s="6"/>
      <c r="FX729" s="6"/>
      <c r="FY729" s="6"/>
      <c r="FZ729" s="6"/>
      <c r="GA729" s="6"/>
      <c r="GB729" s="6"/>
      <c r="GC729" s="6"/>
      <c r="GD729" s="6"/>
      <c r="GE729" s="6"/>
      <c r="GF729" s="6"/>
      <c r="GG729" s="6"/>
      <c r="GH729" s="6"/>
      <c r="GI729" s="6"/>
      <c r="GJ729" s="6"/>
      <c r="GK729" s="6"/>
      <c r="GL729" s="6"/>
      <c r="GM729" s="6"/>
      <c r="GN729" s="6"/>
      <c r="GO729" s="6"/>
      <c r="GP729" s="6"/>
      <c r="GQ729" s="6"/>
      <c r="GR729" s="6"/>
      <c r="GS729" s="6"/>
      <c r="GT729" s="6"/>
      <c r="GU729" s="6"/>
      <c r="GV729" s="6"/>
      <c r="GW729" s="6"/>
      <c r="GX729" s="6"/>
      <c r="GY729" s="6"/>
      <c r="GZ729" s="6"/>
      <c r="HA729" s="6"/>
      <c r="HB729" s="6"/>
      <c r="HC729" s="6"/>
      <c r="HD729" s="6"/>
      <c r="HE729" s="6"/>
      <c r="HF729" s="6"/>
      <c r="HG729" s="6"/>
      <c r="HH729" s="6"/>
      <c r="HI729" s="6"/>
      <c r="HJ729" s="6"/>
      <c r="HK729" s="6"/>
      <c r="HL729" s="6"/>
      <c r="HM729" s="6"/>
      <c r="HN729" s="6"/>
      <c r="HO729" s="6"/>
      <c r="HP729" s="6"/>
      <c r="HQ729" s="6"/>
      <c r="HR729" s="6"/>
      <c r="HS729" s="6"/>
      <c r="HT729" s="6"/>
      <c r="HU729" s="6"/>
      <c r="HV729" s="6"/>
      <c r="HW729" s="6"/>
      <c r="HX729" s="6"/>
      <c r="HY729" s="6"/>
      <c r="HZ729" s="6"/>
      <c r="IA729" s="6"/>
      <c r="IB729" s="6"/>
      <c r="IC729" s="6"/>
      <c r="ID729" s="6"/>
      <c r="IE729" s="6"/>
      <c r="IF729" s="6"/>
      <c r="IG729" s="6"/>
      <c r="IH729" s="6"/>
      <c r="II729" s="6"/>
      <c r="IJ729" s="6"/>
      <c r="IK729" s="6"/>
      <c r="IL729" s="6"/>
      <c r="IM729" s="6"/>
      <c r="IN729" s="6"/>
      <c r="IO729" s="6"/>
      <c r="IP729" s="6"/>
      <c r="IQ729" s="6"/>
      <c r="IR729" s="6"/>
      <c r="IS729" s="6"/>
    </row>
    <row r="730" spans="1:253" ht="15" customHeight="1" x14ac:dyDescent="0.2">
      <c r="A730" s="42"/>
      <c r="B730" s="72"/>
      <c r="C730" s="42"/>
      <c r="D730" s="71" t="s">
        <v>38</v>
      </c>
      <c r="E730" s="42"/>
      <c r="F730" s="73"/>
      <c r="G730" s="80"/>
      <c r="H730" s="73"/>
      <c r="I730" s="42"/>
      <c r="J730" s="42"/>
      <c r="K730" s="42"/>
      <c r="L730" s="42"/>
      <c r="M730" s="81"/>
      <c r="N730" s="42"/>
      <c r="O730" s="42"/>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c r="EN730" s="6"/>
      <c r="EO730" s="6"/>
      <c r="EP730" s="6"/>
      <c r="EQ730" s="6"/>
      <c r="ER730" s="6"/>
      <c r="ES730" s="6"/>
      <c r="ET730" s="6"/>
      <c r="EU730" s="6"/>
      <c r="EV730" s="6"/>
      <c r="EW730" s="6"/>
      <c r="EX730" s="6"/>
      <c r="EY730" s="6"/>
      <c r="EZ730" s="6"/>
      <c r="FA730" s="6"/>
      <c r="FB730" s="6"/>
      <c r="FC730" s="6"/>
      <c r="FD730" s="6"/>
      <c r="FE730" s="6"/>
      <c r="FF730" s="6"/>
      <c r="FG730" s="6"/>
      <c r="FH730" s="6"/>
      <c r="FI730" s="6"/>
      <c r="FJ730" s="6"/>
      <c r="FK730" s="6"/>
      <c r="FL730" s="6"/>
      <c r="FM730" s="6"/>
      <c r="FN730" s="6"/>
      <c r="FO730" s="6"/>
      <c r="FP730" s="6"/>
      <c r="FQ730" s="6"/>
      <c r="FR730" s="6"/>
      <c r="FS730" s="6"/>
      <c r="FT730" s="6"/>
      <c r="FU730" s="6"/>
      <c r="FV730" s="6"/>
      <c r="FW730" s="6"/>
      <c r="FX730" s="6"/>
      <c r="FY730" s="6"/>
      <c r="FZ730" s="6"/>
      <c r="GA730" s="6"/>
      <c r="GB730" s="6"/>
      <c r="GC730" s="6"/>
      <c r="GD730" s="6"/>
      <c r="GE730" s="6"/>
      <c r="GF730" s="6"/>
      <c r="GG730" s="6"/>
      <c r="GH730" s="6"/>
      <c r="GI730" s="6"/>
      <c r="GJ730" s="6"/>
      <c r="GK730" s="6"/>
      <c r="GL730" s="6"/>
      <c r="GM730" s="6"/>
      <c r="GN730" s="6"/>
      <c r="GO730" s="6"/>
      <c r="GP730" s="6"/>
      <c r="GQ730" s="6"/>
      <c r="GR730" s="6"/>
      <c r="GS730" s="6"/>
      <c r="GT730" s="6"/>
      <c r="GU730" s="6"/>
      <c r="GV730" s="6"/>
      <c r="GW730" s="6"/>
      <c r="GX730" s="6"/>
      <c r="GY730" s="6"/>
      <c r="GZ730" s="6"/>
      <c r="HA730" s="6"/>
      <c r="HB730" s="6"/>
      <c r="HC730" s="6"/>
      <c r="HD730" s="6"/>
      <c r="HE730" s="6"/>
      <c r="HF730" s="6"/>
      <c r="HG730" s="6"/>
      <c r="HH730" s="6"/>
      <c r="HI730" s="6"/>
      <c r="HJ730" s="6"/>
      <c r="HK730" s="6"/>
      <c r="HL730" s="6"/>
      <c r="HM730" s="6"/>
      <c r="HN730" s="6"/>
      <c r="HO730" s="6"/>
      <c r="HP730" s="6"/>
      <c r="HQ730" s="6"/>
      <c r="HR730" s="6"/>
      <c r="HS730" s="6"/>
      <c r="HT730" s="6"/>
      <c r="HU730" s="6"/>
      <c r="HV730" s="6"/>
      <c r="HW730" s="6"/>
      <c r="HX730" s="6"/>
      <c r="HY730" s="6"/>
      <c r="HZ730" s="6"/>
      <c r="IA730" s="6"/>
      <c r="IB730" s="6"/>
      <c r="IC730" s="6"/>
      <c r="ID730" s="6"/>
      <c r="IE730" s="6"/>
      <c r="IF730" s="6"/>
      <c r="IG730" s="6"/>
      <c r="IH730" s="6"/>
      <c r="II730" s="6"/>
      <c r="IJ730" s="6"/>
      <c r="IK730" s="6"/>
      <c r="IL730" s="6"/>
      <c r="IM730" s="6"/>
      <c r="IN730" s="6"/>
      <c r="IO730" s="6"/>
      <c r="IP730" s="6"/>
      <c r="IQ730" s="6"/>
      <c r="IR730" s="6"/>
      <c r="IS730" s="6"/>
    </row>
    <row r="731" spans="1:253" ht="15" customHeight="1" x14ac:dyDescent="0.2">
      <c r="A731" s="84"/>
      <c r="B731" s="85"/>
      <c r="C731" s="84"/>
      <c r="D731" s="69" t="s">
        <v>39</v>
      </c>
      <c r="E731" s="70"/>
      <c r="F731" s="77"/>
      <c r="G731" s="76"/>
      <c r="H731" s="77"/>
      <c r="I731" s="70"/>
      <c r="J731" s="70"/>
      <c r="K731" s="70"/>
      <c r="L731" s="70"/>
      <c r="M731" s="82"/>
      <c r="N731" s="70"/>
      <c r="O731" s="70"/>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c r="EN731" s="6"/>
      <c r="EO731" s="6"/>
      <c r="EP731" s="6"/>
      <c r="EQ731" s="6"/>
      <c r="ER731" s="6"/>
      <c r="ES731" s="6"/>
      <c r="ET731" s="6"/>
      <c r="EU731" s="6"/>
      <c r="EV731" s="6"/>
      <c r="EW731" s="6"/>
      <c r="EX731" s="6"/>
      <c r="EY731" s="6"/>
      <c r="EZ731" s="6"/>
      <c r="FA731" s="6"/>
      <c r="FB731" s="6"/>
      <c r="FC731" s="6"/>
      <c r="FD731" s="6"/>
      <c r="FE731" s="6"/>
      <c r="FF731" s="6"/>
      <c r="FG731" s="6"/>
      <c r="FH731" s="6"/>
      <c r="FI731" s="6"/>
      <c r="FJ731" s="6"/>
      <c r="FK731" s="6"/>
      <c r="FL731" s="6"/>
      <c r="FM731" s="6"/>
      <c r="FN731" s="6"/>
      <c r="FO731" s="6"/>
      <c r="FP731" s="6"/>
      <c r="FQ731" s="6"/>
      <c r="FR731" s="6"/>
      <c r="FS731" s="6"/>
      <c r="FT731" s="6"/>
      <c r="FU731" s="6"/>
      <c r="FV731" s="6"/>
      <c r="FW731" s="6"/>
      <c r="FX731" s="6"/>
      <c r="FY731" s="6"/>
      <c r="FZ731" s="6"/>
      <c r="GA731" s="6"/>
      <c r="GB731" s="6"/>
      <c r="GC731" s="6"/>
      <c r="GD731" s="6"/>
      <c r="GE731" s="6"/>
      <c r="GF731" s="6"/>
      <c r="GG731" s="6"/>
      <c r="GH731" s="6"/>
      <c r="GI731" s="6"/>
      <c r="GJ731" s="6"/>
      <c r="GK731" s="6"/>
      <c r="GL731" s="6"/>
      <c r="GM731" s="6"/>
      <c r="GN731" s="6"/>
      <c r="GO731" s="6"/>
      <c r="GP731" s="6"/>
      <c r="GQ731" s="6"/>
      <c r="GR731" s="6"/>
      <c r="GS731" s="6"/>
      <c r="GT731" s="6"/>
      <c r="GU731" s="6"/>
      <c r="GV731" s="6"/>
      <c r="GW731" s="6"/>
      <c r="GX731" s="6"/>
      <c r="GY731" s="6"/>
      <c r="GZ731" s="6"/>
      <c r="HA731" s="6"/>
      <c r="HB731" s="6"/>
      <c r="HC731" s="6"/>
      <c r="HD731" s="6"/>
      <c r="HE731" s="6"/>
      <c r="HF731" s="6"/>
      <c r="HG731" s="6"/>
      <c r="HH731" s="6"/>
      <c r="HI731" s="6"/>
      <c r="HJ731" s="6"/>
      <c r="HK731" s="6"/>
      <c r="HL731" s="6"/>
      <c r="HM731" s="6"/>
      <c r="HN731" s="6"/>
      <c r="HO731" s="6"/>
      <c r="HP731" s="6"/>
      <c r="HQ731" s="6"/>
      <c r="HR731" s="6"/>
      <c r="HS731" s="6"/>
      <c r="HT731" s="6"/>
      <c r="HU731" s="6"/>
      <c r="HV731" s="6"/>
      <c r="HW731" s="6"/>
      <c r="HX731" s="6"/>
      <c r="HY731" s="6"/>
      <c r="HZ731" s="6"/>
      <c r="IA731" s="6"/>
      <c r="IB731" s="6"/>
      <c r="IC731" s="6"/>
      <c r="ID731" s="6"/>
      <c r="IE731" s="6"/>
      <c r="IF731" s="6"/>
      <c r="IG731" s="6"/>
      <c r="IH731" s="6"/>
      <c r="II731" s="6"/>
      <c r="IJ731" s="6"/>
      <c r="IK731" s="6"/>
      <c r="IL731" s="6"/>
      <c r="IM731" s="6"/>
      <c r="IN731" s="6"/>
      <c r="IO731" s="6"/>
      <c r="IP731" s="6"/>
      <c r="IQ731" s="6"/>
      <c r="IR731" s="6"/>
      <c r="IS731" s="6"/>
    </row>
    <row r="732" spans="1:253" ht="15" customHeight="1" x14ac:dyDescent="0.2">
      <c r="A732" s="84"/>
      <c r="B732" s="85"/>
      <c r="C732" s="84"/>
      <c r="D732" s="69" t="s">
        <v>40</v>
      </c>
      <c r="E732" s="70"/>
      <c r="F732" s="77"/>
      <c r="G732" s="76"/>
      <c r="H732" s="77"/>
      <c r="I732" s="70"/>
      <c r="J732" s="70"/>
      <c r="K732" s="70"/>
      <c r="L732" s="70"/>
      <c r="M732" s="82"/>
      <c r="N732" s="70"/>
      <c r="O732" s="70"/>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c r="EA732" s="6"/>
      <c r="EB732" s="6"/>
      <c r="EC732" s="6"/>
      <c r="ED732" s="6"/>
      <c r="EE732" s="6"/>
      <c r="EF732" s="6"/>
      <c r="EG732" s="6"/>
      <c r="EH732" s="6"/>
      <c r="EI732" s="6"/>
      <c r="EJ732" s="6"/>
      <c r="EK732" s="6"/>
      <c r="EL732" s="6"/>
      <c r="EM732" s="6"/>
      <c r="EN732" s="6"/>
      <c r="EO732" s="6"/>
      <c r="EP732" s="6"/>
      <c r="EQ732" s="6"/>
      <c r="ER732" s="6"/>
      <c r="ES732" s="6"/>
      <c r="ET732" s="6"/>
      <c r="EU732" s="6"/>
      <c r="EV732" s="6"/>
      <c r="EW732" s="6"/>
      <c r="EX732" s="6"/>
      <c r="EY732" s="6"/>
      <c r="EZ732" s="6"/>
      <c r="FA732" s="6"/>
      <c r="FB732" s="6"/>
      <c r="FC732" s="6"/>
      <c r="FD732" s="6"/>
      <c r="FE732" s="6"/>
      <c r="FF732" s="6"/>
      <c r="FG732" s="6"/>
      <c r="FH732" s="6"/>
      <c r="FI732" s="6"/>
      <c r="FJ732" s="6"/>
      <c r="FK732" s="6"/>
      <c r="FL732" s="6"/>
      <c r="FM732" s="6"/>
      <c r="FN732" s="6"/>
      <c r="FO732" s="6"/>
      <c r="FP732" s="6"/>
      <c r="FQ732" s="6"/>
      <c r="FR732" s="6"/>
      <c r="FS732" s="6"/>
      <c r="FT732" s="6"/>
      <c r="FU732" s="6"/>
      <c r="FV732" s="6"/>
      <c r="FW732" s="6"/>
      <c r="FX732" s="6"/>
      <c r="FY732" s="6"/>
      <c r="FZ732" s="6"/>
      <c r="GA732" s="6"/>
      <c r="GB732" s="6"/>
      <c r="GC732" s="6"/>
      <c r="GD732" s="6"/>
      <c r="GE732" s="6"/>
      <c r="GF732" s="6"/>
      <c r="GG732" s="6"/>
      <c r="GH732" s="6"/>
      <c r="GI732" s="6"/>
      <c r="GJ732" s="6"/>
      <c r="GK732" s="6"/>
      <c r="GL732" s="6"/>
      <c r="GM732" s="6"/>
      <c r="GN732" s="6"/>
      <c r="GO732" s="6"/>
      <c r="GP732" s="6"/>
      <c r="GQ732" s="6"/>
      <c r="GR732" s="6"/>
      <c r="GS732" s="6"/>
      <c r="GT732" s="6"/>
      <c r="GU732" s="6"/>
      <c r="GV732" s="6"/>
      <c r="GW732" s="6"/>
      <c r="GX732" s="6"/>
      <c r="GY732" s="6"/>
      <c r="GZ732" s="6"/>
      <c r="HA732" s="6"/>
      <c r="HB732" s="6"/>
      <c r="HC732" s="6"/>
      <c r="HD732" s="6"/>
      <c r="HE732" s="6"/>
      <c r="HF732" s="6"/>
      <c r="HG732" s="6"/>
      <c r="HH732" s="6"/>
      <c r="HI732" s="6"/>
      <c r="HJ732" s="6"/>
      <c r="HK732" s="6"/>
      <c r="HL732" s="6"/>
      <c r="HM732" s="6"/>
      <c r="HN732" s="6"/>
      <c r="HO732" s="6"/>
      <c r="HP732" s="6"/>
      <c r="HQ732" s="6"/>
      <c r="HR732" s="6"/>
      <c r="HS732" s="6"/>
      <c r="HT732" s="6"/>
      <c r="HU732" s="6"/>
      <c r="HV732" s="6"/>
      <c r="HW732" s="6"/>
      <c r="HX732" s="6"/>
      <c r="HY732" s="6"/>
      <c r="HZ732" s="6"/>
      <c r="IA732" s="6"/>
      <c r="IB732" s="6"/>
      <c r="IC732" s="6"/>
      <c r="ID732" s="6"/>
      <c r="IE732" s="6"/>
      <c r="IF732" s="6"/>
      <c r="IG732" s="6"/>
      <c r="IH732" s="6"/>
      <c r="II732" s="6"/>
      <c r="IJ732" s="6"/>
      <c r="IK732" s="6"/>
      <c r="IL732" s="6"/>
      <c r="IM732" s="6"/>
      <c r="IN732" s="6"/>
      <c r="IO732" s="6"/>
      <c r="IP732" s="6"/>
      <c r="IQ732" s="6"/>
      <c r="IR732" s="6"/>
      <c r="IS732" s="6"/>
    </row>
    <row r="733" spans="1:253" ht="15" customHeight="1" x14ac:dyDescent="0.2">
      <c r="A733" s="86"/>
      <c r="B733" s="87"/>
      <c r="C733" s="86"/>
      <c r="D733" s="74" t="s">
        <v>41</v>
      </c>
      <c r="E733" s="75"/>
      <c r="F733" s="79"/>
      <c r="G733" s="78"/>
      <c r="H733" s="79"/>
      <c r="I733" s="75"/>
      <c r="J733" s="75"/>
      <c r="K733" s="75"/>
      <c r="L733" s="75"/>
      <c r="M733" s="83"/>
      <c r="N733" s="75"/>
      <c r="O733" s="75"/>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c r="EA733" s="6"/>
      <c r="EB733" s="6"/>
      <c r="EC733" s="6"/>
      <c r="ED733" s="6"/>
      <c r="EE733" s="6"/>
      <c r="EF733" s="6"/>
      <c r="EG733" s="6"/>
      <c r="EH733" s="6"/>
      <c r="EI733" s="6"/>
      <c r="EJ733" s="6"/>
      <c r="EK733" s="6"/>
      <c r="EL733" s="6"/>
      <c r="EM733" s="6"/>
      <c r="EN733" s="6"/>
      <c r="EO733" s="6"/>
      <c r="EP733" s="6"/>
      <c r="EQ733" s="6"/>
      <c r="ER733" s="6"/>
      <c r="ES733" s="6"/>
      <c r="ET733" s="6"/>
      <c r="EU733" s="6"/>
      <c r="EV733" s="6"/>
      <c r="EW733" s="6"/>
      <c r="EX733" s="6"/>
      <c r="EY733" s="6"/>
      <c r="EZ733" s="6"/>
      <c r="FA733" s="6"/>
      <c r="FB733" s="6"/>
      <c r="FC733" s="6"/>
      <c r="FD733" s="6"/>
      <c r="FE733" s="6"/>
      <c r="FF733" s="6"/>
      <c r="FG733" s="6"/>
      <c r="FH733" s="6"/>
      <c r="FI733" s="6"/>
      <c r="FJ733" s="6"/>
      <c r="FK733" s="6"/>
      <c r="FL733" s="6"/>
      <c r="FM733" s="6"/>
      <c r="FN733" s="6"/>
      <c r="FO733" s="6"/>
      <c r="FP733" s="6"/>
      <c r="FQ733" s="6"/>
      <c r="FR733" s="6"/>
      <c r="FS733" s="6"/>
      <c r="FT733" s="6"/>
      <c r="FU733" s="6"/>
      <c r="FV733" s="6"/>
      <c r="FW733" s="6"/>
      <c r="FX733" s="6"/>
      <c r="FY733" s="6"/>
      <c r="FZ733" s="6"/>
      <c r="GA733" s="6"/>
      <c r="GB733" s="6"/>
      <c r="GC733" s="6"/>
      <c r="GD733" s="6"/>
      <c r="GE733" s="6"/>
      <c r="GF733" s="6"/>
      <c r="GG733" s="6"/>
      <c r="GH733" s="6"/>
      <c r="GI733" s="6"/>
      <c r="GJ733" s="6"/>
      <c r="GK733" s="6"/>
      <c r="GL733" s="6"/>
      <c r="GM733" s="6"/>
      <c r="GN733" s="6"/>
      <c r="GO733" s="6"/>
      <c r="GP733" s="6"/>
      <c r="GQ733" s="6"/>
      <c r="GR733" s="6"/>
      <c r="GS733" s="6"/>
      <c r="GT733" s="6"/>
      <c r="GU733" s="6"/>
      <c r="GV733" s="6"/>
      <c r="GW733" s="6"/>
      <c r="GX733" s="6"/>
      <c r="GY733" s="6"/>
      <c r="GZ733" s="6"/>
      <c r="HA733" s="6"/>
      <c r="HB733" s="6"/>
      <c r="HC733" s="6"/>
      <c r="HD733" s="6"/>
      <c r="HE733" s="6"/>
      <c r="HF733" s="6"/>
      <c r="HG733" s="6"/>
      <c r="HH733" s="6"/>
      <c r="HI733" s="6"/>
      <c r="HJ733" s="6"/>
      <c r="HK733" s="6"/>
      <c r="HL733" s="6"/>
      <c r="HM733" s="6"/>
      <c r="HN733" s="6"/>
      <c r="HO733" s="6"/>
      <c r="HP733" s="6"/>
      <c r="HQ733" s="6"/>
      <c r="HR733" s="6"/>
      <c r="HS733" s="6"/>
      <c r="HT733" s="6"/>
      <c r="HU733" s="6"/>
      <c r="HV733" s="6"/>
      <c r="HW733" s="6"/>
      <c r="HX733" s="6"/>
      <c r="HY733" s="6"/>
      <c r="HZ733" s="6"/>
      <c r="IA733" s="6"/>
      <c r="IB733" s="6"/>
      <c r="IC733" s="6"/>
      <c r="ID733" s="6"/>
      <c r="IE733" s="6"/>
      <c r="IF733" s="6"/>
      <c r="IG733" s="6"/>
      <c r="IH733" s="6"/>
      <c r="II733" s="6"/>
      <c r="IJ733" s="6"/>
      <c r="IK733" s="6"/>
      <c r="IL733" s="6"/>
      <c r="IM733" s="6"/>
      <c r="IN733" s="6"/>
      <c r="IO733" s="6"/>
      <c r="IP733" s="6"/>
      <c r="IQ733" s="6"/>
      <c r="IR733" s="6"/>
      <c r="IS733" s="6"/>
    </row>
    <row r="734" spans="1:253" ht="15" customHeight="1" x14ac:dyDescent="0.2">
      <c r="A734" s="42"/>
      <c r="B734" s="72"/>
      <c r="C734" s="42"/>
      <c r="D734" s="71" t="s">
        <v>38</v>
      </c>
      <c r="E734" s="42"/>
      <c r="F734" s="73"/>
      <c r="G734" s="80"/>
      <c r="H734" s="73"/>
      <c r="I734" s="42"/>
      <c r="J734" s="42"/>
      <c r="K734" s="42"/>
      <c r="L734" s="42"/>
      <c r="M734" s="81"/>
      <c r="N734" s="42"/>
      <c r="O734" s="42"/>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c r="EN734" s="6"/>
      <c r="EO734" s="6"/>
      <c r="EP734" s="6"/>
      <c r="EQ734" s="6"/>
      <c r="ER734" s="6"/>
      <c r="ES734" s="6"/>
      <c r="ET734" s="6"/>
      <c r="EU734" s="6"/>
      <c r="EV734" s="6"/>
      <c r="EW734" s="6"/>
      <c r="EX734" s="6"/>
      <c r="EY734" s="6"/>
      <c r="EZ734" s="6"/>
      <c r="FA734" s="6"/>
      <c r="FB734" s="6"/>
      <c r="FC734" s="6"/>
      <c r="FD734" s="6"/>
      <c r="FE734" s="6"/>
      <c r="FF734" s="6"/>
      <c r="FG734" s="6"/>
      <c r="FH734" s="6"/>
      <c r="FI734" s="6"/>
      <c r="FJ734" s="6"/>
      <c r="FK734" s="6"/>
      <c r="FL734" s="6"/>
      <c r="FM734" s="6"/>
      <c r="FN734" s="6"/>
      <c r="FO734" s="6"/>
      <c r="FP734" s="6"/>
      <c r="FQ734" s="6"/>
      <c r="FR734" s="6"/>
      <c r="FS734" s="6"/>
      <c r="FT734" s="6"/>
      <c r="FU734" s="6"/>
      <c r="FV734" s="6"/>
      <c r="FW734" s="6"/>
      <c r="FX734" s="6"/>
      <c r="FY734" s="6"/>
      <c r="FZ734" s="6"/>
      <c r="GA734" s="6"/>
      <c r="GB734" s="6"/>
      <c r="GC734" s="6"/>
      <c r="GD734" s="6"/>
      <c r="GE734" s="6"/>
      <c r="GF734" s="6"/>
      <c r="GG734" s="6"/>
      <c r="GH734" s="6"/>
      <c r="GI734" s="6"/>
      <c r="GJ734" s="6"/>
      <c r="GK734" s="6"/>
      <c r="GL734" s="6"/>
      <c r="GM734" s="6"/>
      <c r="GN734" s="6"/>
      <c r="GO734" s="6"/>
      <c r="GP734" s="6"/>
      <c r="GQ734" s="6"/>
      <c r="GR734" s="6"/>
      <c r="GS734" s="6"/>
      <c r="GT734" s="6"/>
      <c r="GU734" s="6"/>
      <c r="GV734" s="6"/>
      <c r="GW734" s="6"/>
      <c r="GX734" s="6"/>
      <c r="GY734" s="6"/>
      <c r="GZ734" s="6"/>
      <c r="HA734" s="6"/>
      <c r="HB734" s="6"/>
      <c r="HC734" s="6"/>
      <c r="HD734" s="6"/>
      <c r="HE734" s="6"/>
      <c r="HF734" s="6"/>
      <c r="HG734" s="6"/>
      <c r="HH734" s="6"/>
      <c r="HI734" s="6"/>
      <c r="HJ734" s="6"/>
      <c r="HK734" s="6"/>
      <c r="HL734" s="6"/>
      <c r="HM734" s="6"/>
      <c r="HN734" s="6"/>
      <c r="HO734" s="6"/>
      <c r="HP734" s="6"/>
      <c r="HQ734" s="6"/>
      <c r="HR734" s="6"/>
      <c r="HS734" s="6"/>
      <c r="HT734" s="6"/>
      <c r="HU734" s="6"/>
      <c r="HV734" s="6"/>
      <c r="HW734" s="6"/>
      <c r="HX734" s="6"/>
      <c r="HY734" s="6"/>
      <c r="HZ734" s="6"/>
      <c r="IA734" s="6"/>
      <c r="IB734" s="6"/>
      <c r="IC734" s="6"/>
      <c r="ID734" s="6"/>
      <c r="IE734" s="6"/>
      <c r="IF734" s="6"/>
      <c r="IG734" s="6"/>
      <c r="IH734" s="6"/>
      <c r="II734" s="6"/>
      <c r="IJ734" s="6"/>
      <c r="IK734" s="6"/>
      <c r="IL734" s="6"/>
      <c r="IM734" s="6"/>
      <c r="IN734" s="6"/>
      <c r="IO734" s="6"/>
      <c r="IP734" s="6"/>
      <c r="IQ734" s="6"/>
      <c r="IR734" s="6"/>
      <c r="IS734" s="6"/>
    </row>
    <row r="735" spans="1:253" ht="15" customHeight="1" x14ac:dyDescent="0.2">
      <c r="A735" s="84"/>
      <c r="B735" s="85"/>
      <c r="C735" s="84"/>
      <c r="D735" s="69" t="s">
        <v>39</v>
      </c>
      <c r="E735" s="70"/>
      <c r="F735" s="77"/>
      <c r="G735" s="76"/>
      <c r="H735" s="77"/>
      <c r="I735" s="70"/>
      <c r="J735" s="70"/>
      <c r="K735" s="70"/>
      <c r="L735" s="70"/>
      <c r="M735" s="82"/>
      <c r="N735" s="70"/>
      <c r="O735" s="70"/>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c r="EA735" s="6"/>
      <c r="EB735" s="6"/>
      <c r="EC735" s="6"/>
      <c r="ED735" s="6"/>
      <c r="EE735" s="6"/>
      <c r="EF735" s="6"/>
      <c r="EG735" s="6"/>
      <c r="EH735" s="6"/>
      <c r="EI735" s="6"/>
      <c r="EJ735" s="6"/>
      <c r="EK735" s="6"/>
      <c r="EL735" s="6"/>
      <c r="EM735" s="6"/>
      <c r="EN735" s="6"/>
      <c r="EO735" s="6"/>
      <c r="EP735" s="6"/>
      <c r="EQ735" s="6"/>
      <c r="ER735" s="6"/>
      <c r="ES735" s="6"/>
      <c r="ET735" s="6"/>
      <c r="EU735" s="6"/>
      <c r="EV735" s="6"/>
      <c r="EW735" s="6"/>
      <c r="EX735" s="6"/>
      <c r="EY735" s="6"/>
      <c r="EZ735" s="6"/>
      <c r="FA735" s="6"/>
      <c r="FB735" s="6"/>
      <c r="FC735" s="6"/>
      <c r="FD735" s="6"/>
      <c r="FE735" s="6"/>
      <c r="FF735" s="6"/>
      <c r="FG735" s="6"/>
      <c r="FH735" s="6"/>
      <c r="FI735" s="6"/>
      <c r="FJ735" s="6"/>
      <c r="FK735" s="6"/>
      <c r="FL735" s="6"/>
      <c r="FM735" s="6"/>
      <c r="FN735" s="6"/>
      <c r="FO735" s="6"/>
      <c r="FP735" s="6"/>
      <c r="FQ735" s="6"/>
      <c r="FR735" s="6"/>
      <c r="FS735" s="6"/>
      <c r="FT735" s="6"/>
      <c r="FU735" s="6"/>
      <c r="FV735" s="6"/>
      <c r="FW735" s="6"/>
      <c r="FX735" s="6"/>
      <c r="FY735" s="6"/>
      <c r="FZ735" s="6"/>
      <c r="GA735" s="6"/>
      <c r="GB735" s="6"/>
      <c r="GC735" s="6"/>
      <c r="GD735" s="6"/>
      <c r="GE735" s="6"/>
      <c r="GF735" s="6"/>
      <c r="GG735" s="6"/>
      <c r="GH735" s="6"/>
      <c r="GI735" s="6"/>
      <c r="GJ735" s="6"/>
      <c r="GK735" s="6"/>
      <c r="GL735" s="6"/>
      <c r="GM735" s="6"/>
      <c r="GN735" s="6"/>
      <c r="GO735" s="6"/>
      <c r="GP735" s="6"/>
      <c r="GQ735" s="6"/>
      <c r="GR735" s="6"/>
      <c r="GS735" s="6"/>
      <c r="GT735" s="6"/>
      <c r="GU735" s="6"/>
      <c r="GV735" s="6"/>
      <c r="GW735" s="6"/>
      <c r="GX735" s="6"/>
      <c r="GY735" s="6"/>
      <c r="GZ735" s="6"/>
      <c r="HA735" s="6"/>
      <c r="HB735" s="6"/>
      <c r="HC735" s="6"/>
      <c r="HD735" s="6"/>
      <c r="HE735" s="6"/>
      <c r="HF735" s="6"/>
      <c r="HG735" s="6"/>
      <c r="HH735" s="6"/>
      <c r="HI735" s="6"/>
      <c r="HJ735" s="6"/>
      <c r="HK735" s="6"/>
      <c r="HL735" s="6"/>
      <c r="HM735" s="6"/>
      <c r="HN735" s="6"/>
      <c r="HO735" s="6"/>
      <c r="HP735" s="6"/>
      <c r="HQ735" s="6"/>
      <c r="HR735" s="6"/>
      <c r="HS735" s="6"/>
      <c r="HT735" s="6"/>
      <c r="HU735" s="6"/>
      <c r="HV735" s="6"/>
      <c r="HW735" s="6"/>
      <c r="HX735" s="6"/>
      <c r="HY735" s="6"/>
      <c r="HZ735" s="6"/>
      <c r="IA735" s="6"/>
      <c r="IB735" s="6"/>
      <c r="IC735" s="6"/>
      <c r="ID735" s="6"/>
      <c r="IE735" s="6"/>
      <c r="IF735" s="6"/>
      <c r="IG735" s="6"/>
      <c r="IH735" s="6"/>
      <c r="II735" s="6"/>
      <c r="IJ735" s="6"/>
      <c r="IK735" s="6"/>
      <c r="IL735" s="6"/>
      <c r="IM735" s="6"/>
      <c r="IN735" s="6"/>
      <c r="IO735" s="6"/>
      <c r="IP735" s="6"/>
      <c r="IQ735" s="6"/>
      <c r="IR735" s="6"/>
      <c r="IS735" s="6"/>
    </row>
    <row r="736" spans="1:253" ht="15" customHeight="1" x14ac:dyDescent="0.2">
      <c r="A736" s="84"/>
      <c r="B736" s="85"/>
      <c r="C736" s="84"/>
      <c r="D736" s="69" t="s">
        <v>40</v>
      </c>
      <c r="E736" s="70"/>
      <c r="F736" s="77"/>
      <c r="G736" s="76"/>
      <c r="H736" s="77"/>
      <c r="I736" s="70"/>
      <c r="J736" s="70"/>
      <c r="K736" s="70"/>
      <c r="L736" s="70"/>
      <c r="M736" s="82"/>
      <c r="N736" s="70"/>
      <c r="O736" s="70"/>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c r="EA736" s="6"/>
      <c r="EB736" s="6"/>
      <c r="EC736" s="6"/>
      <c r="ED736" s="6"/>
      <c r="EE736" s="6"/>
      <c r="EF736" s="6"/>
      <c r="EG736" s="6"/>
      <c r="EH736" s="6"/>
      <c r="EI736" s="6"/>
      <c r="EJ736" s="6"/>
      <c r="EK736" s="6"/>
      <c r="EL736" s="6"/>
      <c r="EM736" s="6"/>
      <c r="EN736" s="6"/>
      <c r="EO736" s="6"/>
      <c r="EP736" s="6"/>
      <c r="EQ736" s="6"/>
      <c r="ER736" s="6"/>
      <c r="ES736" s="6"/>
      <c r="ET736" s="6"/>
      <c r="EU736" s="6"/>
      <c r="EV736" s="6"/>
      <c r="EW736" s="6"/>
      <c r="EX736" s="6"/>
      <c r="EY736" s="6"/>
      <c r="EZ736" s="6"/>
      <c r="FA736" s="6"/>
      <c r="FB736" s="6"/>
      <c r="FC736" s="6"/>
      <c r="FD736" s="6"/>
      <c r="FE736" s="6"/>
      <c r="FF736" s="6"/>
      <c r="FG736" s="6"/>
      <c r="FH736" s="6"/>
      <c r="FI736" s="6"/>
      <c r="FJ736" s="6"/>
      <c r="FK736" s="6"/>
      <c r="FL736" s="6"/>
      <c r="FM736" s="6"/>
      <c r="FN736" s="6"/>
      <c r="FO736" s="6"/>
      <c r="FP736" s="6"/>
      <c r="FQ736" s="6"/>
      <c r="FR736" s="6"/>
      <c r="FS736" s="6"/>
      <c r="FT736" s="6"/>
      <c r="FU736" s="6"/>
      <c r="FV736" s="6"/>
      <c r="FW736" s="6"/>
      <c r="FX736" s="6"/>
      <c r="FY736" s="6"/>
      <c r="FZ736" s="6"/>
      <c r="GA736" s="6"/>
      <c r="GB736" s="6"/>
      <c r="GC736" s="6"/>
      <c r="GD736" s="6"/>
      <c r="GE736" s="6"/>
      <c r="GF736" s="6"/>
      <c r="GG736" s="6"/>
      <c r="GH736" s="6"/>
      <c r="GI736" s="6"/>
      <c r="GJ736" s="6"/>
      <c r="GK736" s="6"/>
      <c r="GL736" s="6"/>
      <c r="GM736" s="6"/>
      <c r="GN736" s="6"/>
      <c r="GO736" s="6"/>
      <c r="GP736" s="6"/>
      <c r="GQ736" s="6"/>
      <c r="GR736" s="6"/>
      <c r="GS736" s="6"/>
      <c r="GT736" s="6"/>
      <c r="GU736" s="6"/>
      <c r="GV736" s="6"/>
      <c r="GW736" s="6"/>
      <c r="GX736" s="6"/>
      <c r="GY736" s="6"/>
      <c r="GZ736" s="6"/>
      <c r="HA736" s="6"/>
      <c r="HB736" s="6"/>
      <c r="HC736" s="6"/>
      <c r="HD736" s="6"/>
      <c r="HE736" s="6"/>
      <c r="HF736" s="6"/>
      <c r="HG736" s="6"/>
      <c r="HH736" s="6"/>
      <c r="HI736" s="6"/>
      <c r="HJ736" s="6"/>
      <c r="HK736" s="6"/>
      <c r="HL736" s="6"/>
      <c r="HM736" s="6"/>
      <c r="HN736" s="6"/>
      <c r="HO736" s="6"/>
      <c r="HP736" s="6"/>
      <c r="HQ736" s="6"/>
      <c r="HR736" s="6"/>
      <c r="HS736" s="6"/>
      <c r="HT736" s="6"/>
      <c r="HU736" s="6"/>
      <c r="HV736" s="6"/>
      <c r="HW736" s="6"/>
      <c r="HX736" s="6"/>
      <c r="HY736" s="6"/>
      <c r="HZ736" s="6"/>
      <c r="IA736" s="6"/>
      <c r="IB736" s="6"/>
      <c r="IC736" s="6"/>
      <c r="ID736" s="6"/>
      <c r="IE736" s="6"/>
      <c r="IF736" s="6"/>
      <c r="IG736" s="6"/>
      <c r="IH736" s="6"/>
      <c r="II736" s="6"/>
      <c r="IJ736" s="6"/>
      <c r="IK736" s="6"/>
      <c r="IL736" s="6"/>
      <c r="IM736" s="6"/>
      <c r="IN736" s="6"/>
      <c r="IO736" s="6"/>
      <c r="IP736" s="6"/>
      <c r="IQ736" s="6"/>
      <c r="IR736" s="6"/>
      <c r="IS736" s="6"/>
    </row>
    <row r="737" spans="1:253" ht="15" customHeight="1" x14ac:dyDescent="0.2">
      <c r="A737" s="86"/>
      <c r="B737" s="87"/>
      <c r="C737" s="86"/>
      <c r="D737" s="74" t="s">
        <v>41</v>
      </c>
      <c r="E737" s="75"/>
      <c r="F737" s="79"/>
      <c r="G737" s="78"/>
      <c r="H737" s="79"/>
      <c r="I737" s="75"/>
      <c r="J737" s="75"/>
      <c r="K737" s="75"/>
      <c r="L737" s="75"/>
      <c r="M737" s="83"/>
      <c r="N737" s="75"/>
      <c r="O737" s="75"/>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c r="EN737" s="6"/>
      <c r="EO737" s="6"/>
      <c r="EP737" s="6"/>
      <c r="EQ737" s="6"/>
      <c r="ER737" s="6"/>
      <c r="ES737" s="6"/>
      <c r="ET737" s="6"/>
      <c r="EU737" s="6"/>
      <c r="EV737" s="6"/>
      <c r="EW737" s="6"/>
      <c r="EX737" s="6"/>
      <c r="EY737" s="6"/>
      <c r="EZ737" s="6"/>
      <c r="FA737" s="6"/>
      <c r="FB737" s="6"/>
      <c r="FC737" s="6"/>
      <c r="FD737" s="6"/>
      <c r="FE737" s="6"/>
      <c r="FF737" s="6"/>
      <c r="FG737" s="6"/>
      <c r="FH737" s="6"/>
      <c r="FI737" s="6"/>
      <c r="FJ737" s="6"/>
      <c r="FK737" s="6"/>
      <c r="FL737" s="6"/>
      <c r="FM737" s="6"/>
      <c r="FN737" s="6"/>
      <c r="FO737" s="6"/>
      <c r="FP737" s="6"/>
      <c r="FQ737" s="6"/>
      <c r="FR737" s="6"/>
      <c r="FS737" s="6"/>
      <c r="FT737" s="6"/>
      <c r="FU737" s="6"/>
      <c r="FV737" s="6"/>
      <c r="FW737" s="6"/>
      <c r="FX737" s="6"/>
      <c r="FY737" s="6"/>
      <c r="FZ737" s="6"/>
      <c r="GA737" s="6"/>
      <c r="GB737" s="6"/>
      <c r="GC737" s="6"/>
      <c r="GD737" s="6"/>
      <c r="GE737" s="6"/>
      <c r="GF737" s="6"/>
      <c r="GG737" s="6"/>
      <c r="GH737" s="6"/>
      <c r="GI737" s="6"/>
      <c r="GJ737" s="6"/>
      <c r="GK737" s="6"/>
      <c r="GL737" s="6"/>
      <c r="GM737" s="6"/>
      <c r="GN737" s="6"/>
      <c r="GO737" s="6"/>
      <c r="GP737" s="6"/>
      <c r="GQ737" s="6"/>
      <c r="GR737" s="6"/>
      <c r="GS737" s="6"/>
      <c r="GT737" s="6"/>
      <c r="GU737" s="6"/>
      <c r="GV737" s="6"/>
      <c r="GW737" s="6"/>
      <c r="GX737" s="6"/>
      <c r="GY737" s="6"/>
      <c r="GZ737" s="6"/>
      <c r="HA737" s="6"/>
      <c r="HB737" s="6"/>
      <c r="HC737" s="6"/>
      <c r="HD737" s="6"/>
      <c r="HE737" s="6"/>
      <c r="HF737" s="6"/>
      <c r="HG737" s="6"/>
      <c r="HH737" s="6"/>
      <c r="HI737" s="6"/>
      <c r="HJ737" s="6"/>
      <c r="HK737" s="6"/>
      <c r="HL737" s="6"/>
      <c r="HM737" s="6"/>
      <c r="HN737" s="6"/>
      <c r="HO737" s="6"/>
      <c r="HP737" s="6"/>
      <c r="HQ737" s="6"/>
      <c r="HR737" s="6"/>
      <c r="HS737" s="6"/>
      <c r="HT737" s="6"/>
      <c r="HU737" s="6"/>
      <c r="HV737" s="6"/>
      <c r="HW737" s="6"/>
      <c r="HX737" s="6"/>
      <c r="HY737" s="6"/>
      <c r="HZ737" s="6"/>
      <c r="IA737" s="6"/>
      <c r="IB737" s="6"/>
      <c r="IC737" s="6"/>
      <c r="ID737" s="6"/>
      <c r="IE737" s="6"/>
      <c r="IF737" s="6"/>
      <c r="IG737" s="6"/>
      <c r="IH737" s="6"/>
      <c r="II737" s="6"/>
      <c r="IJ737" s="6"/>
      <c r="IK737" s="6"/>
      <c r="IL737" s="6"/>
      <c r="IM737" s="6"/>
      <c r="IN737" s="6"/>
      <c r="IO737" s="6"/>
      <c r="IP737" s="6"/>
      <c r="IQ737" s="6"/>
      <c r="IR737" s="6"/>
      <c r="IS737" s="6"/>
    </row>
    <row r="738" spans="1:253" ht="15" customHeight="1" x14ac:dyDescent="0.2">
      <c r="A738" s="42"/>
      <c r="B738" s="72"/>
      <c r="C738" s="42"/>
      <c r="D738" s="71" t="s">
        <v>38</v>
      </c>
      <c r="E738" s="42"/>
      <c r="F738" s="73"/>
      <c r="G738" s="80"/>
      <c r="H738" s="73"/>
      <c r="I738" s="42"/>
      <c r="J738" s="42"/>
      <c r="K738" s="42"/>
      <c r="L738" s="42"/>
      <c r="M738" s="81"/>
      <c r="N738" s="42"/>
      <c r="O738" s="42"/>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c r="EA738" s="6"/>
      <c r="EB738" s="6"/>
      <c r="EC738" s="6"/>
      <c r="ED738" s="6"/>
      <c r="EE738" s="6"/>
      <c r="EF738" s="6"/>
      <c r="EG738" s="6"/>
      <c r="EH738" s="6"/>
      <c r="EI738" s="6"/>
      <c r="EJ738" s="6"/>
      <c r="EK738" s="6"/>
      <c r="EL738" s="6"/>
      <c r="EM738" s="6"/>
      <c r="EN738" s="6"/>
      <c r="EO738" s="6"/>
      <c r="EP738" s="6"/>
      <c r="EQ738" s="6"/>
      <c r="ER738" s="6"/>
      <c r="ES738" s="6"/>
      <c r="ET738" s="6"/>
      <c r="EU738" s="6"/>
      <c r="EV738" s="6"/>
      <c r="EW738" s="6"/>
      <c r="EX738" s="6"/>
      <c r="EY738" s="6"/>
      <c r="EZ738" s="6"/>
      <c r="FA738" s="6"/>
      <c r="FB738" s="6"/>
      <c r="FC738" s="6"/>
      <c r="FD738" s="6"/>
      <c r="FE738" s="6"/>
      <c r="FF738" s="6"/>
      <c r="FG738" s="6"/>
      <c r="FH738" s="6"/>
      <c r="FI738" s="6"/>
      <c r="FJ738" s="6"/>
      <c r="FK738" s="6"/>
      <c r="FL738" s="6"/>
      <c r="FM738" s="6"/>
      <c r="FN738" s="6"/>
      <c r="FO738" s="6"/>
      <c r="FP738" s="6"/>
      <c r="FQ738" s="6"/>
      <c r="FR738" s="6"/>
      <c r="FS738" s="6"/>
      <c r="FT738" s="6"/>
      <c r="FU738" s="6"/>
      <c r="FV738" s="6"/>
      <c r="FW738" s="6"/>
      <c r="FX738" s="6"/>
      <c r="FY738" s="6"/>
      <c r="FZ738" s="6"/>
      <c r="GA738" s="6"/>
      <c r="GB738" s="6"/>
      <c r="GC738" s="6"/>
      <c r="GD738" s="6"/>
      <c r="GE738" s="6"/>
      <c r="GF738" s="6"/>
      <c r="GG738" s="6"/>
      <c r="GH738" s="6"/>
      <c r="GI738" s="6"/>
      <c r="GJ738" s="6"/>
      <c r="GK738" s="6"/>
      <c r="GL738" s="6"/>
      <c r="GM738" s="6"/>
      <c r="GN738" s="6"/>
      <c r="GO738" s="6"/>
      <c r="GP738" s="6"/>
      <c r="GQ738" s="6"/>
      <c r="GR738" s="6"/>
      <c r="GS738" s="6"/>
      <c r="GT738" s="6"/>
      <c r="GU738" s="6"/>
      <c r="GV738" s="6"/>
      <c r="GW738" s="6"/>
      <c r="GX738" s="6"/>
      <c r="GY738" s="6"/>
      <c r="GZ738" s="6"/>
      <c r="HA738" s="6"/>
      <c r="HB738" s="6"/>
      <c r="HC738" s="6"/>
      <c r="HD738" s="6"/>
      <c r="HE738" s="6"/>
      <c r="HF738" s="6"/>
      <c r="HG738" s="6"/>
      <c r="HH738" s="6"/>
      <c r="HI738" s="6"/>
      <c r="HJ738" s="6"/>
      <c r="HK738" s="6"/>
      <c r="HL738" s="6"/>
      <c r="HM738" s="6"/>
      <c r="HN738" s="6"/>
      <c r="HO738" s="6"/>
      <c r="HP738" s="6"/>
      <c r="HQ738" s="6"/>
      <c r="HR738" s="6"/>
      <c r="HS738" s="6"/>
      <c r="HT738" s="6"/>
      <c r="HU738" s="6"/>
      <c r="HV738" s="6"/>
      <c r="HW738" s="6"/>
      <c r="HX738" s="6"/>
      <c r="HY738" s="6"/>
      <c r="HZ738" s="6"/>
      <c r="IA738" s="6"/>
      <c r="IB738" s="6"/>
      <c r="IC738" s="6"/>
      <c r="ID738" s="6"/>
      <c r="IE738" s="6"/>
      <c r="IF738" s="6"/>
      <c r="IG738" s="6"/>
      <c r="IH738" s="6"/>
      <c r="II738" s="6"/>
      <c r="IJ738" s="6"/>
      <c r="IK738" s="6"/>
      <c r="IL738" s="6"/>
      <c r="IM738" s="6"/>
      <c r="IN738" s="6"/>
      <c r="IO738" s="6"/>
      <c r="IP738" s="6"/>
      <c r="IQ738" s="6"/>
      <c r="IR738" s="6"/>
      <c r="IS738" s="6"/>
    </row>
    <row r="739" spans="1:253" ht="15" customHeight="1" x14ac:dyDescent="0.2">
      <c r="A739" s="84"/>
      <c r="B739" s="85"/>
      <c r="C739" s="84"/>
      <c r="D739" s="69" t="s">
        <v>39</v>
      </c>
      <c r="E739" s="70"/>
      <c r="F739" s="77"/>
      <c r="G739" s="76"/>
      <c r="H739" s="77"/>
      <c r="I739" s="70"/>
      <c r="J739" s="70"/>
      <c r="K739" s="70"/>
      <c r="L739" s="70"/>
      <c r="M739" s="82"/>
      <c r="N739" s="70"/>
      <c r="O739" s="70"/>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c r="EA739" s="6"/>
      <c r="EB739" s="6"/>
      <c r="EC739" s="6"/>
      <c r="ED739" s="6"/>
      <c r="EE739" s="6"/>
      <c r="EF739" s="6"/>
      <c r="EG739" s="6"/>
      <c r="EH739" s="6"/>
      <c r="EI739" s="6"/>
      <c r="EJ739" s="6"/>
      <c r="EK739" s="6"/>
      <c r="EL739" s="6"/>
      <c r="EM739" s="6"/>
      <c r="EN739" s="6"/>
      <c r="EO739" s="6"/>
      <c r="EP739" s="6"/>
      <c r="EQ739" s="6"/>
      <c r="ER739" s="6"/>
      <c r="ES739" s="6"/>
      <c r="ET739" s="6"/>
      <c r="EU739" s="6"/>
      <c r="EV739" s="6"/>
      <c r="EW739" s="6"/>
      <c r="EX739" s="6"/>
      <c r="EY739" s="6"/>
      <c r="EZ739" s="6"/>
      <c r="FA739" s="6"/>
      <c r="FB739" s="6"/>
      <c r="FC739" s="6"/>
      <c r="FD739" s="6"/>
      <c r="FE739" s="6"/>
      <c r="FF739" s="6"/>
      <c r="FG739" s="6"/>
      <c r="FH739" s="6"/>
      <c r="FI739" s="6"/>
      <c r="FJ739" s="6"/>
      <c r="FK739" s="6"/>
      <c r="FL739" s="6"/>
      <c r="FM739" s="6"/>
      <c r="FN739" s="6"/>
      <c r="FO739" s="6"/>
      <c r="FP739" s="6"/>
      <c r="FQ739" s="6"/>
      <c r="FR739" s="6"/>
      <c r="FS739" s="6"/>
      <c r="FT739" s="6"/>
      <c r="FU739" s="6"/>
      <c r="FV739" s="6"/>
      <c r="FW739" s="6"/>
      <c r="FX739" s="6"/>
      <c r="FY739" s="6"/>
      <c r="FZ739" s="6"/>
      <c r="GA739" s="6"/>
      <c r="GB739" s="6"/>
      <c r="GC739" s="6"/>
      <c r="GD739" s="6"/>
      <c r="GE739" s="6"/>
      <c r="GF739" s="6"/>
      <c r="GG739" s="6"/>
      <c r="GH739" s="6"/>
      <c r="GI739" s="6"/>
      <c r="GJ739" s="6"/>
      <c r="GK739" s="6"/>
      <c r="GL739" s="6"/>
      <c r="GM739" s="6"/>
      <c r="GN739" s="6"/>
      <c r="GO739" s="6"/>
      <c r="GP739" s="6"/>
      <c r="GQ739" s="6"/>
      <c r="GR739" s="6"/>
      <c r="GS739" s="6"/>
      <c r="GT739" s="6"/>
      <c r="GU739" s="6"/>
      <c r="GV739" s="6"/>
      <c r="GW739" s="6"/>
      <c r="GX739" s="6"/>
      <c r="GY739" s="6"/>
      <c r="GZ739" s="6"/>
      <c r="HA739" s="6"/>
      <c r="HB739" s="6"/>
      <c r="HC739" s="6"/>
      <c r="HD739" s="6"/>
      <c r="HE739" s="6"/>
      <c r="HF739" s="6"/>
      <c r="HG739" s="6"/>
      <c r="HH739" s="6"/>
      <c r="HI739" s="6"/>
      <c r="HJ739" s="6"/>
      <c r="HK739" s="6"/>
      <c r="HL739" s="6"/>
      <c r="HM739" s="6"/>
      <c r="HN739" s="6"/>
      <c r="HO739" s="6"/>
      <c r="HP739" s="6"/>
      <c r="HQ739" s="6"/>
      <c r="HR739" s="6"/>
      <c r="HS739" s="6"/>
      <c r="HT739" s="6"/>
      <c r="HU739" s="6"/>
      <c r="HV739" s="6"/>
      <c r="HW739" s="6"/>
      <c r="HX739" s="6"/>
      <c r="HY739" s="6"/>
      <c r="HZ739" s="6"/>
      <c r="IA739" s="6"/>
      <c r="IB739" s="6"/>
      <c r="IC739" s="6"/>
      <c r="ID739" s="6"/>
      <c r="IE739" s="6"/>
      <c r="IF739" s="6"/>
      <c r="IG739" s="6"/>
      <c r="IH739" s="6"/>
      <c r="II739" s="6"/>
      <c r="IJ739" s="6"/>
      <c r="IK739" s="6"/>
      <c r="IL739" s="6"/>
      <c r="IM739" s="6"/>
      <c r="IN739" s="6"/>
      <c r="IO739" s="6"/>
      <c r="IP739" s="6"/>
      <c r="IQ739" s="6"/>
      <c r="IR739" s="6"/>
      <c r="IS739" s="6"/>
    </row>
    <row r="740" spans="1:253" ht="15" customHeight="1" x14ac:dyDescent="0.2">
      <c r="A740" s="84"/>
      <c r="B740" s="85"/>
      <c r="C740" s="84"/>
      <c r="D740" s="69" t="s">
        <v>40</v>
      </c>
      <c r="E740" s="70"/>
      <c r="F740" s="77"/>
      <c r="G740" s="76"/>
      <c r="H740" s="77"/>
      <c r="I740" s="70"/>
      <c r="J740" s="70"/>
      <c r="K740" s="70"/>
      <c r="L740" s="70"/>
      <c r="M740" s="82"/>
      <c r="N740" s="70"/>
      <c r="O740" s="70"/>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c r="EN740" s="6"/>
      <c r="EO740" s="6"/>
      <c r="EP740" s="6"/>
      <c r="EQ740" s="6"/>
      <c r="ER740" s="6"/>
      <c r="ES740" s="6"/>
      <c r="ET740" s="6"/>
      <c r="EU740" s="6"/>
      <c r="EV740" s="6"/>
      <c r="EW740" s="6"/>
      <c r="EX740" s="6"/>
      <c r="EY740" s="6"/>
      <c r="EZ740" s="6"/>
      <c r="FA740" s="6"/>
      <c r="FB740" s="6"/>
      <c r="FC740" s="6"/>
      <c r="FD740" s="6"/>
      <c r="FE740" s="6"/>
      <c r="FF740" s="6"/>
      <c r="FG740" s="6"/>
      <c r="FH740" s="6"/>
      <c r="FI740" s="6"/>
      <c r="FJ740" s="6"/>
      <c r="FK740" s="6"/>
      <c r="FL740" s="6"/>
      <c r="FM740" s="6"/>
      <c r="FN740" s="6"/>
      <c r="FO740" s="6"/>
      <c r="FP740" s="6"/>
      <c r="FQ740" s="6"/>
      <c r="FR740" s="6"/>
      <c r="FS740" s="6"/>
      <c r="FT740" s="6"/>
      <c r="FU740" s="6"/>
      <c r="FV740" s="6"/>
      <c r="FW740" s="6"/>
      <c r="FX740" s="6"/>
      <c r="FY740" s="6"/>
      <c r="FZ740" s="6"/>
      <c r="GA740" s="6"/>
      <c r="GB740" s="6"/>
      <c r="GC740" s="6"/>
      <c r="GD740" s="6"/>
      <c r="GE740" s="6"/>
      <c r="GF740" s="6"/>
      <c r="GG740" s="6"/>
      <c r="GH740" s="6"/>
      <c r="GI740" s="6"/>
      <c r="GJ740" s="6"/>
      <c r="GK740" s="6"/>
      <c r="GL740" s="6"/>
      <c r="GM740" s="6"/>
      <c r="GN740" s="6"/>
      <c r="GO740" s="6"/>
      <c r="GP740" s="6"/>
      <c r="GQ740" s="6"/>
      <c r="GR740" s="6"/>
      <c r="GS740" s="6"/>
      <c r="GT740" s="6"/>
      <c r="GU740" s="6"/>
      <c r="GV740" s="6"/>
      <c r="GW740" s="6"/>
      <c r="GX740" s="6"/>
      <c r="GY740" s="6"/>
      <c r="GZ740" s="6"/>
      <c r="HA740" s="6"/>
      <c r="HB740" s="6"/>
      <c r="HC740" s="6"/>
      <c r="HD740" s="6"/>
      <c r="HE740" s="6"/>
      <c r="HF740" s="6"/>
      <c r="HG740" s="6"/>
      <c r="HH740" s="6"/>
      <c r="HI740" s="6"/>
      <c r="HJ740" s="6"/>
      <c r="HK740" s="6"/>
      <c r="HL740" s="6"/>
      <c r="HM740" s="6"/>
      <c r="HN740" s="6"/>
      <c r="HO740" s="6"/>
      <c r="HP740" s="6"/>
      <c r="HQ740" s="6"/>
      <c r="HR740" s="6"/>
      <c r="HS740" s="6"/>
      <c r="HT740" s="6"/>
      <c r="HU740" s="6"/>
      <c r="HV740" s="6"/>
      <c r="HW740" s="6"/>
      <c r="HX740" s="6"/>
      <c r="HY740" s="6"/>
      <c r="HZ740" s="6"/>
      <c r="IA740" s="6"/>
      <c r="IB740" s="6"/>
      <c r="IC740" s="6"/>
      <c r="ID740" s="6"/>
      <c r="IE740" s="6"/>
      <c r="IF740" s="6"/>
      <c r="IG740" s="6"/>
      <c r="IH740" s="6"/>
      <c r="II740" s="6"/>
      <c r="IJ740" s="6"/>
      <c r="IK740" s="6"/>
      <c r="IL740" s="6"/>
      <c r="IM740" s="6"/>
      <c r="IN740" s="6"/>
      <c r="IO740" s="6"/>
      <c r="IP740" s="6"/>
      <c r="IQ740" s="6"/>
      <c r="IR740" s="6"/>
      <c r="IS740" s="6"/>
    </row>
    <row r="741" spans="1:253" ht="15" customHeight="1" x14ac:dyDescent="0.2">
      <c r="A741" s="86"/>
      <c r="B741" s="87"/>
      <c r="C741" s="86"/>
      <c r="D741" s="74" t="s">
        <v>41</v>
      </c>
      <c r="E741" s="75"/>
      <c r="F741" s="79"/>
      <c r="G741" s="78"/>
      <c r="H741" s="79"/>
      <c r="I741" s="75"/>
      <c r="J741" s="75"/>
      <c r="K741" s="75"/>
      <c r="L741" s="75"/>
      <c r="M741" s="83"/>
      <c r="N741" s="75"/>
      <c r="O741" s="75"/>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c r="EN741" s="6"/>
      <c r="EO741" s="6"/>
      <c r="EP741" s="6"/>
      <c r="EQ741" s="6"/>
      <c r="ER741" s="6"/>
      <c r="ES741" s="6"/>
      <c r="ET741" s="6"/>
      <c r="EU741" s="6"/>
      <c r="EV741" s="6"/>
      <c r="EW741" s="6"/>
      <c r="EX741" s="6"/>
      <c r="EY741" s="6"/>
      <c r="EZ741" s="6"/>
      <c r="FA741" s="6"/>
      <c r="FB741" s="6"/>
      <c r="FC741" s="6"/>
      <c r="FD741" s="6"/>
      <c r="FE741" s="6"/>
      <c r="FF741" s="6"/>
      <c r="FG741" s="6"/>
      <c r="FH741" s="6"/>
      <c r="FI741" s="6"/>
      <c r="FJ741" s="6"/>
      <c r="FK741" s="6"/>
      <c r="FL741" s="6"/>
      <c r="FM741" s="6"/>
      <c r="FN741" s="6"/>
      <c r="FO741" s="6"/>
      <c r="FP741" s="6"/>
      <c r="FQ741" s="6"/>
      <c r="FR741" s="6"/>
      <c r="FS741" s="6"/>
      <c r="FT741" s="6"/>
      <c r="FU741" s="6"/>
      <c r="FV741" s="6"/>
      <c r="FW741" s="6"/>
      <c r="FX741" s="6"/>
      <c r="FY741" s="6"/>
      <c r="FZ741" s="6"/>
      <c r="GA741" s="6"/>
      <c r="GB741" s="6"/>
      <c r="GC741" s="6"/>
      <c r="GD741" s="6"/>
      <c r="GE741" s="6"/>
      <c r="GF741" s="6"/>
      <c r="GG741" s="6"/>
      <c r="GH741" s="6"/>
      <c r="GI741" s="6"/>
      <c r="GJ741" s="6"/>
      <c r="GK741" s="6"/>
      <c r="GL741" s="6"/>
      <c r="GM741" s="6"/>
      <c r="GN741" s="6"/>
      <c r="GO741" s="6"/>
      <c r="GP741" s="6"/>
      <c r="GQ741" s="6"/>
      <c r="GR741" s="6"/>
      <c r="GS741" s="6"/>
      <c r="GT741" s="6"/>
      <c r="GU741" s="6"/>
      <c r="GV741" s="6"/>
      <c r="GW741" s="6"/>
      <c r="GX741" s="6"/>
      <c r="GY741" s="6"/>
      <c r="GZ741" s="6"/>
      <c r="HA741" s="6"/>
      <c r="HB741" s="6"/>
      <c r="HC741" s="6"/>
      <c r="HD741" s="6"/>
      <c r="HE741" s="6"/>
      <c r="HF741" s="6"/>
      <c r="HG741" s="6"/>
      <c r="HH741" s="6"/>
      <c r="HI741" s="6"/>
      <c r="HJ741" s="6"/>
      <c r="HK741" s="6"/>
      <c r="HL741" s="6"/>
      <c r="HM741" s="6"/>
      <c r="HN741" s="6"/>
      <c r="HO741" s="6"/>
      <c r="HP741" s="6"/>
      <c r="HQ741" s="6"/>
      <c r="HR741" s="6"/>
      <c r="HS741" s="6"/>
      <c r="HT741" s="6"/>
      <c r="HU741" s="6"/>
      <c r="HV741" s="6"/>
      <c r="HW741" s="6"/>
      <c r="HX741" s="6"/>
      <c r="HY741" s="6"/>
      <c r="HZ741" s="6"/>
      <c r="IA741" s="6"/>
      <c r="IB741" s="6"/>
      <c r="IC741" s="6"/>
      <c r="ID741" s="6"/>
      <c r="IE741" s="6"/>
      <c r="IF741" s="6"/>
      <c r="IG741" s="6"/>
      <c r="IH741" s="6"/>
      <c r="II741" s="6"/>
      <c r="IJ741" s="6"/>
      <c r="IK741" s="6"/>
      <c r="IL741" s="6"/>
      <c r="IM741" s="6"/>
      <c r="IN741" s="6"/>
      <c r="IO741" s="6"/>
      <c r="IP741" s="6"/>
      <c r="IQ741" s="6"/>
      <c r="IR741" s="6"/>
      <c r="IS741" s="6"/>
    </row>
    <row r="742" spans="1:253" ht="15" customHeight="1" x14ac:dyDescent="0.2">
      <c r="A742" s="42"/>
      <c r="B742" s="72"/>
      <c r="C742" s="42"/>
      <c r="D742" s="71" t="s">
        <v>38</v>
      </c>
      <c r="E742" s="42"/>
      <c r="F742" s="73"/>
      <c r="G742" s="80"/>
      <c r="H742" s="73"/>
      <c r="I742" s="42"/>
      <c r="J742" s="42"/>
      <c r="K742" s="42"/>
      <c r="L742" s="42"/>
      <c r="M742" s="81"/>
      <c r="N742" s="42"/>
      <c r="O742" s="42"/>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c r="EA742" s="6"/>
      <c r="EB742" s="6"/>
      <c r="EC742" s="6"/>
      <c r="ED742" s="6"/>
      <c r="EE742" s="6"/>
      <c r="EF742" s="6"/>
      <c r="EG742" s="6"/>
      <c r="EH742" s="6"/>
      <c r="EI742" s="6"/>
      <c r="EJ742" s="6"/>
      <c r="EK742" s="6"/>
      <c r="EL742" s="6"/>
      <c r="EM742" s="6"/>
      <c r="EN742" s="6"/>
      <c r="EO742" s="6"/>
      <c r="EP742" s="6"/>
      <c r="EQ742" s="6"/>
      <c r="ER742" s="6"/>
      <c r="ES742" s="6"/>
      <c r="ET742" s="6"/>
      <c r="EU742" s="6"/>
      <c r="EV742" s="6"/>
      <c r="EW742" s="6"/>
      <c r="EX742" s="6"/>
      <c r="EY742" s="6"/>
      <c r="EZ742" s="6"/>
      <c r="FA742" s="6"/>
      <c r="FB742" s="6"/>
      <c r="FC742" s="6"/>
      <c r="FD742" s="6"/>
      <c r="FE742" s="6"/>
      <c r="FF742" s="6"/>
      <c r="FG742" s="6"/>
      <c r="FH742" s="6"/>
      <c r="FI742" s="6"/>
      <c r="FJ742" s="6"/>
      <c r="FK742" s="6"/>
      <c r="FL742" s="6"/>
      <c r="FM742" s="6"/>
      <c r="FN742" s="6"/>
      <c r="FO742" s="6"/>
      <c r="FP742" s="6"/>
      <c r="FQ742" s="6"/>
      <c r="FR742" s="6"/>
      <c r="FS742" s="6"/>
      <c r="FT742" s="6"/>
      <c r="FU742" s="6"/>
      <c r="FV742" s="6"/>
      <c r="FW742" s="6"/>
      <c r="FX742" s="6"/>
      <c r="FY742" s="6"/>
      <c r="FZ742" s="6"/>
      <c r="GA742" s="6"/>
      <c r="GB742" s="6"/>
      <c r="GC742" s="6"/>
      <c r="GD742" s="6"/>
      <c r="GE742" s="6"/>
      <c r="GF742" s="6"/>
      <c r="GG742" s="6"/>
      <c r="GH742" s="6"/>
      <c r="GI742" s="6"/>
      <c r="GJ742" s="6"/>
      <c r="GK742" s="6"/>
      <c r="GL742" s="6"/>
      <c r="GM742" s="6"/>
      <c r="GN742" s="6"/>
      <c r="GO742" s="6"/>
      <c r="GP742" s="6"/>
      <c r="GQ742" s="6"/>
      <c r="GR742" s="6"/>
      <c r="GS742" s="6"/>
      <c r="GT742" s="6"/>
      <c r="GU742" s="6"/>
      <c r="GV742" s="6"/>
      <c r="GW742" s="6"/>
      <c r="GX742" s="6"/>
      <c r="GY742" s="6"/>
      <c r="GZ742" s="6"/>
      <c r="HA742" s="6"/>
      <c r="HB742" s="6"/>
      <c r="HC742" s="6"/>
      <c r="HD742" s="6"/>
      <c r="HE742" s="6"/>
      <c r="HF742" s="6"/>
      <c r="HG742" s="6"/>
      <c r="HH742" s="6"/>
      <c r="HI742" s="6"/>
      <c r="HJ742" s="6"/>
      <c r="HK742" s="6"/>
      <c r="HL742" s="6"/>
      <c r="HM742" s="6"/>
      <c r="HN742" s="6"/>
      <c r="HO742" s="6"/>
      <c r="HP742" s="6"/>
      <c r="HQ742" s="6"/>
      <c r="HR742" s="6"/>
      <c r="HS742" s="6"/>
      <c r="HT742" s="6"/>
      <c r="HU742" s="6"/>
      <c r="HV742" s="6"/>
      <c r="HW742" s="6"/>
      <c r="HX742" s="6"/>
      <c r="HY742" s="6"/>
      <c r="HZ742" s="6"/>
      <c r="IA742" s="6"/>
      <c r="IB742" s="6"/>
      <c r="IC742" s="6"/>
      <c r="ID742" s="6"/>
      <c r="IE742" s="6"/>
      <c r="IF742" s="6"/>
      <c r="IG742" s="6"/>
      <c r="IH742" s="6"/>
      <c r="II742" s="6"/>
      <c r="IJ742" s="6"/>
      <c r="IK742" s="6"/>
      <c r="IL742" s="6"/>
      <c r="IM742" s="6"/>
      <c r="IN742" s="6"/>
      <c r="IO742" s="6"/>
      <c r="IP742" s="6"/>
      <c r="IQ742" s="6"/>
      <c r="IR742" s="6"/>
      <c r="IS742" s="6"/>
    </row>
    <row r="743" spans="1:253" ht="15" customHeight="1" x14ac:dyDescent="0.2">
      <c r="A743" s="84"/>
      <c r="B743" s="85"/>
      <c r="C743" s="84"/>
      <c r="D743" s="69" t="s">
        <v>39</v>
      </c>
      <c r="E743" s="70"/>
      <c r="F743" s="77"/>
      <c r="G743" s="76"/>
      <c r="H743" s="77"/>
      <c r="I743" s="70"/>
      <c r="J743" s="70"/>
      <c r="K743" s="70"/>
      <c r="L743" s="70"/>
      <c r="M743" s="82"/>
      <c r="N743" s="70"/>
      <c r="O743" s="70"/>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c r="EN743" s="6"/>
      <c r="EO743" s="6"/>
      <c r="EP743" s="6"/>
      <c r="EQ743" s="6"/>
      <c r="ER743" s="6"/>
      <c r="ES743" s="6"/>
      <c r="ET743" s="6"/>
      <c r="EU743" s="6"/>
      <c r="EV743" s="6"/>
      <c r="EW743" s="6"/>
      <c r="EX743" s="6"/>
      <c r="EY743" s="6"/>
      <c r="EZ743" s="6"/>
      <c r="FA743" s="6"/>
      <c r="FB743" s="6"/>
      <c r="FC743" s="6"/>
      <c r="FD743" s="6"/>
      <c r="FE743" s="6"/>
      <c r="FF743" s="6"/>
      <c r="FG743" s="6"/>
      <c r="FH743" s="6"/>
      <c r="FI743" s="6"/>
      <c r="FJ743" s="6"/>
      <c r="FK743" s="6"/>
      <c r="FL743" s="6"/>
      <c r="FM743" s="6"/>
      <c r="FN743" s="6"/>
      <c r="FO743" s="6"/>
      <c r="FP743" s="6"/>
      <c r="FQ743" s="6"/>
      <c r="FR743" s="6"/>
      <c r="FS743" s="6"/>
      <c r="FT743" s="6"/>
      <c r="FU743" s="6"/>
      <c r="FV743" s="6"/>
      <c r="FW743" s="6"/>
      <c r="FX743" s="6"/>
      <c r="FY743" s="6"/>
      <c r="FZ743" s="6"/>
      <c r="GA743" s="6"/>
      <c r="GB743" s="6"/>
      <c r="GC743" s="6"/>
      <c r="GD743" s="6"/>
      <c r="GE743" s="6"/>
      <c r="GF743" s="6"/>
      <c r="GG743" s="6"/>
      <c r="GH743" s="6"/>
      <c r="GI743" s="6"/>
      <c r="GJ743" s="6"/>
      <c r="GK743" s="6"/>
      <c r="GL743" s="6"/>
      <c r="GM743" s="6"/>
      <c r="GN743" s="6"/>
      <c r="GO743" s="6"/>
      <c r="GP743" s="6"/>
      <c r="GQ743" s="6"/>
      <c r="GR743" s="6"/>
      <c r="GS743" s="6"/>
      <c r="GT743" s="6"/>
      <c r="GU743" s="6"/>
      <c r="GV743" s="6"/>
      <c r="GW743" s="6"/>
      <c r="GX743" s="6"/>
      <c r="GY743" s="6"/>
      <c r="GZ743" s="6"/>
      <c r="HA743" s="6"/>
      <c r="HB743" s="6"/>
      <c r="HC743" s="6"/>
      <c r="HD743" s="6"/>
      <c r="HE743" s="6"/>
      <c r="HF743" s="6"/>
      <c r="HG743" s="6"/>
      <c r="HH743" s="6"/>
      <c r="HI743" s="6"/>
      <c r="HJ743" s="6"/>
      <c r="HK743" s="6"/>
      <c r="HL743" s="6"/>
      <c r="HM743" s="6"/>
      <c r="HN743" s="6"/>
      <c r="HO743" s="6"/>
      <c r="HP743" s="6"/>
      <c r="HQ743" s="6"/>
      <c r="HR743" s="6"/>
      <c r="HS743" s="6"/>
      <c r="HT743" s="6"/>
      <c r="HU743" s="6"/>
      <c r="HV743" s="6"/>
      <c r="HW743" s="6"/>
      <c r="HX743" s="6"/>
      <c r="HY743" s="6"/>
      <c r="HZ743" s="6"/>
      <c r="IA743" s="6"/>
      <c r="IB743" s="6"/>
      <c r="IC743" s="6"/>
      <c r="ID743" s="6"/>
      <c r="IE743" s="6"/>
      <c r="IF743" s="6"/>
      <c r="IG743" s="6"/>
      <c r="IH743" s="6"/>
      <c r="II743" s="6"/>
      <c r="IJ743" s="6"/>
      <c r="IK743" s="6"/>
      <c r="IL743" s="6"/>
      <c r="IM743" s="6"/>
      <c r="IN743" s="6"/>
      <c r="IO743" s="6"/>
      <c r="IP743" s="6"/>
      <c r="IQ743" s="6"/>
      <c r="IR743" s="6"/>
      <c r="IS743" s="6"/>
    </row>
    <row r="744" spans="1:253" ht="15" customHeight="1" x14ac:dyDescent="0.2">
      <c r="A744" s="84"/>
      <c r="B744" s="85"/>
      <c r="C744" s="84"/>
      <c r="D744" s="69" t="s">
        <v>40</v>
      </c>
      <c r="E744" s="70"/>
      <c r="F744" s="77"/>
      <c r="G744" s="76"/>
      <c r="H744" s="77"/>
      <c r="I744" s="70"/>
      <c r="J744" s="70"/>
      <c r="K744" s="70"/>
      <c r="L744" s="70"/>
      <c r="M744" s="82"/>
      <c r="N744" s="70"/>
      <c r="O744" s="70"/>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c r="EA744" s="6"/>
      <c r="EB744" s="6"/>
      <c r="EC744" s="6"/>
      <c r="ED744" s="6"/>
      <c r="EE744" s="6"/>
      <c r="EF744" s="6"/>
      <c r="EG744" s="6"/>
      <c r="EH744" s="6"/>
      <c r="EI744" s="6"/>
      <c r="EJ744" s="6"/>
      <c r="EK744" s="6"/>
      <c r="EL744" s="6"/>
      <c r="EM744" s="6"/>
      <c r="EN744" s="6"/>
      <c r="EO744" s="6"/>
      <c r="EP744" s="6"/>
      <c r="EQ744" s="6"/>
      <c r="ER744" s="6"/>
      <c r="ES744" s="6"/>
      <c r="ET744" s="6"/>
      <c r="EU744" s="6"/>
      <c r="EV744" s="6"/>
      <c r="EW744" s="6"/>
      <c r="EX744" s="6"/>
      <c r="EY744" s="6"/>
      <c r="EZ744" s="6"/>
      <c r="FA744" s="6"/>
      <c r="FB744" s="6"/>
      <c r="FC744" s="6"/>
      <c r="FD744" s="6"/>
      <c r="FE744" s="6"/>
      <c r="FF744" s="6"/>
      <c r="FG744" s="6"/>
      <c r="FH744" s="6"/>
      <c r="FI744" s="6"/>
      <c r="FJ744" s="6"/>
      <c r="FK744" s="6"/>
      <c r="FL744" s="6"/>
      <c r="FM744" s="6"/>
      <c r="FN744" s="6"/>
      <c r="FO744" s="6"/>
      <c r="FP744" s="6"/>
      <c r="FQ744" s="6"/>
      <c r="FR744" s="6"/>
      <c r="FS744" s="6"/>
      <c r="FT744" s="6"/>
      <c r="FU744" s="6"/>
      <c r="FV744" s="6"/>
      <c r="FW744" s="6"/>
      <c r="FX744" s="6"/>
      <c r="FY744" s="6"/>
      <c r="FZ744" s="6"/>
      <c r="GA744" s="6"/>
      <c r="GB744" s="6"/>
      <c r="GC744" s="6"/>
      <c r="GD744" s="6"/>
      <c r="GE744" s="6"/>
      <c r="GF744" s="6"/>
      <c r="GG744" s="6"/>
      <c r="GH744" s="6"/>
      <c r="GI744" s="6"/>
      <c r="GJ744" s="6"/>
      <c r="GK744" s="6"/>
      <c r="GL744" s="6"/>
      <c r="GM744" s="6"/>
      <c r="GN744" s="6"/>
      <c r="GO744" s="6"/>
      <c r="GP744" s="6"/>
      <c r="GQ744" s="6"/>
      <c r="GR744" s="6"/>
      <c r="GS744" s="6"/>
      <c r="GT744" s="6"/>
      <c r="GU744" s="6"/>
      <c r="GV744" s="6"/>
      <c r="GW744" s="6"/>
      <c r="GX744" s="6"/>
      <c r="GY744" s="6"/>
      <c r="GZ744" s="6"/>
      <c r="HA744" s="6"/>
      <c r="HB744" s="6"/>
      <c r="HC744" s="6"/>
      <c r="HD744" s="6"/>
      <c r="HE744" s="6"/>
      <c r="HF744" s="6"/>
      <c r="HG744" s="6"/>
      <c r="HH744" s="6"/>
      <c r="HI744" s="6"/>
      <c r="HJ744" s="6"/>
      <c r="HK744" s="6"/>
      <c r="HL744" s="6"/>
      <c r="HM744" s="6"/>
      <c r="HN744" s="6"/>
      <c r="HO744" s="6"/>
      <c r="HP744" s="6"/>
      <c r="HQ744" s="6"/>
      <c r="HR744" s="6"/>
      <c r="HS744" s="6"/>
      <c r="HT744" s="6"/>
      <c r="HU744" s="6"/>
      <c r="HV744" s="6"/>
      <c r="HW744" s="6"/>
      <c r="HX744" s="6"/>
      <c r="HY744" s="6"/>
      <c r="HZ744" s="6"/>
      <c r="IA744" s="6"/>
      <c r="IB744" s="6"/>
      <c r="IC744" s="6"/>
      <c r="ID744" s="6"/>
      <c r="IE744" s="6"/>
      <c r="IF744" s="6"/>
      <c r="IG744" s="6"/>
      <c r="IH744" s="6"/>
      <c r="II744" s="6"/>
      <c r="IJ744" s="6"/>
      <c r="IK744" s="6"/>
      <c r="IL744" s="6"/>
      <c r="IM744" s="6"/>
      <c r="IN744" s="6"/>
      <c r="IO744" s="6"/>
      <c r="IP744" s="6"/>
      <c r="IQ744" s="6"/>
      <c r="IR744" s="6"/>
      <c r="IS744" s="6"/>
    </row>
    <row r="745" spans="1:253" ht="15" customHeight="1" x14ac:dyDescent="0.2">
      <c r="A745" s="86"/>
      <c r="B745" s="87"/>
      <c r="C745" s="86"/>
      <c r="D745" s="74" t="s">
        <v>41</v>
      </c>
      <c r="E745" s="75"/>
      <c r="F745" s="79"/>
      <c r="G745" s="78"/>
      <c r="H745" s="79"/>
      <c r="I745" s="75"/>
      <c r="J745" s="75"/>
      <c r="K745" s="75"/>
      <c r="L745" s="75"/>
      <c r="M745" s="83"/>
      <c r="N745" s="75"/>
      <c r="O745" s="75"/>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c r="EN745" s="6"/>
      <c r="EO745" s="6"/>
      <c r="EP745" s="6"/>
      <c r="EQ745" s="6"/>
      <c r="ER745" s="6"/>
      <c r="ES745" s="6"/>
      <c r="ET745" s="6"/>
      <c r="EU745" s="6"/>
      <c r="EV745" s="6"/>
      <c r="EW745" s="6"/>
      <c r="EX745" s="6"/>
      <c r="EY745" s="6"/>
      <c r="EZ745" s="6"/>
      <c r="FA745" s="6"/>
      <c r="FB745" s="6"/>
      <c r="FC745" s="6"/>
      <c r="FD745" s="6"/>
      <c r="FE745" s="6"/>
      <c r="FF745" s="6"/>
      <c r="FG745" s="6"/>
      <c r="FH745" s="6"/>
      <c r="FI745" s="6"/>
      <c r="FJ745" s="6"/>
      <c r="FK745" s="6"/>
      <c r="FL745" s="6"/>
      <c r="FM745" s="6"/>
      <c r="FN745" s="6"/>
      <c r="FO745" s="6"/>
      <c r="FP745" s="6"/>
      <c r="FQ745" s="6"/>
      <c r="FR745" s="6"/>
      <c r="FS745" s="6"/>
      <c r="FT745" s="6"/>
      <c r="FU745" s="6"/>
      <c r="FV745" s="6"/>
      <c r="FW745" s="6"/>
      <c r="FX745" s="6"/>
      <c r="FY745" s="6"/>
      <c r="FZ745" s="6"/>
      <c r="GA745" s="6"/>
      <c r="GB745" s="6"/>
      <c r="GC745" s="6"/>
      <c r="GD745" s="6"/>
      <c r="GE745" s="6"/>
      <c r="GF745" s="6"/>
      <c r="GG745" s="6"/>
      <c r="GH745" s="6"/>
      <c r="GI745" s="6"/>
      <c r="GJ745" s="6"/>
      <c r="GK745" s="6"/>
      <c r="GL745" s="6"/>
      <c r="GM745" s="6"/>
      <c r="GN745" s="6"/>
      <c r="GO745" s="6"/>
      <c r="GP745" s="6"/>
      <c r="GQ745" s="6"/>
      <c r="GR745" s="6"/>
      <c r="GS745" s="6"/>
      <c r="GT745" s="6"/>
      <c r="GU745" s="6"/>
      <c r="GV745" s="6"/>
      <c r="GW745" s="6"/>
      <c r="GX745" s="6"/>
      <c r="GY745" s="6"/>
      <c r="GZ745" s="6"/>
      <c r="HA745" s="6"/>
      <c r="HB745" s="6"/>
      <c r="HC745" s="6"/>
      <c r="HD745" s="6"/>
      <c r="HE745" s="6"/>
      <c r="HF745" s="6"/>
      <c r="HG745" s="6"/>
      <c r="HH745" s="6"/>
      <c r="HI745" s="6"/>
      <c r="HJ745" s="6"/>
      <c r="HK745" s="6"/>
      <c r="HL745" s="6"/>
      <c r="HM745" s="6"/>
      <c r="HN745" s="6"/>
      <c r="HO745" s="6"/>
      <c r="HP745" s="6"/>
      <c r="HQ745" s="6"/>
      <c r="HR745" s="6"/>
      <c r="HS745" s="6"/>
      <c r="HT745" s="6"/>
      <c r="HU745" s="6"/>
      <c r="HV745" s="6"/>
      <c r="HW745" s="6"/>
      <c r="HX745" s="6"/>
      <c r="HY745" s="6"/>
      <c r="HZ745" s="6"/>
      <c r="IA745" s="6"/>
      <c r="IB745" s="6"/>
      <c r="IC745" s="6"/>
      <c r="ID745" s="6"/>
      <c r="IE745" s="6"/>
      <c r="IF745" s="6"/>
      <c r="IG745" s="6"/>
      <c r="IH745" s="6"/>
      <c r="II745" s="6"/>
      <c r="IJ745" s="6"/>
      <c r="IK745" s="6"/>
      <c r="IL745" s="6"/>
      <c r="IM745" s="6"/>
      <c r="IN745" s="6"/>
      <c r="IO745" s="6"/>
      <c r="IP745" s="6"/>
      <c r="IQ745" s="6"/>
      <c r="IR745" s="6"/>
      <c r="IS745" s="6"/>
    </row>
    <row r="746" spans="1:253" ht="15" customHeight="1" x14ac:dyDescent="0.2">
      <c r="A746" s="42"/>
      <c r="B746" s="72"/>
      <c r="C746" s="42"/>
      <c r="D746" s="71" t="s">
        <v>38</v>
      </c>
      <c r="E746" s="42"/>
      <c r="F746" s="73"/>
      <c r="G746" s="80"/>
      <c r="H746" s="73"/>
      <c r="I746" s="42"/>
      <c r="J746" s="42"/>
      <c r="K746" s="42"/>
      <c r="L746" s="42"/>
      <c r="M746" s="81"/>
      <c r="N746" s="42"/>
      <c r="O746" s="42"/>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c r="EN746" s="6"/>
      <c r="EO746" s="6"/>
      <c r="EP746" s="6"/>
      <c r="EQ746" s="6"/>
      <c r="ER746" s="6"/>
      <c r="ES746" s="6"/>
      <c r="ET746" s="6"/>
      <c r="EU746" s="6"/>
      <c r="EV746" s="6"/>
      <c r="EW746" s="6"/>
      <c r="EX746" s="6"/>
      <c r="EY746" s="6"/>
      <c r="EZ746" s="6"/>
      <c r="FA746" s="6"/>
      <c r="FB746" s="6"/>
      <c r="FC746" s="6"/>
      <c r="FD746" s="6"/>
      <c r="FE746" s="6"/>
      <c r="FF746" s="6"/>
      <c r="FG746" s="6"/>
      <c r="FH746" s="6"/>
      <c r="FI746" s="6"/>
      <c r="FJ746" s="6"/>
      <c r="FK746" s="6"/>
      <c r="FL746" s="6"/>
      <c r="FM746" s="6"/>
      <c r="FN746" s="6"/>
      <c r="FO746" s="6"/>
      <c r="FP746" s="6"/>
      <c r="FQ746" s="6"/>
      <c r="FR746" s="6"/>
      <c r="FS746" s="6"/>
      <c r="FT746" s="6"/>
      <c r="FU746" s="6"/>
      <c r="FV746" s="6"/>
      <c r="FW746" s="6"/>
      <c r="FX746" s="6"/>
      <c r="FY746" s="6"/>
      <c r="FZ746" s="6"/>
      <c r="GA746" s="6"/>
      <c r="GB746" s="6"/>
      <c r="GC746" s="6"/>
      <c r="GD746" s="6"/>
      <c r="GE746" s="6"/>
      <c r="GF746" s="6"/>
      <c r="GG746" s="6"/>
      <c r="GH746" s="6"/>
      <c r="GI746" s="6"/>
      <c r="GJ746" s="6"/>
      <c r="GK746" s="6"/>
      <c r="GL746" s="6"/>
      <c r="GM746" s="6"/>
      <c r="GN746" s="6"/>
      <c r="GO746" s="6"/>
      <c r="GP746" s="6"/>
      <c r="GQ746" s="6"/>
      <c r="GR746" s="6"/>
      <c r="GS746" s="6"/>
      <c r="GT746" s="6"/>
      <c r="GU746" s="6"/>
      <c r="GV746" s="6"/>
      <c r="GW746" s="6"/>
      <c r="GX746" s="6"/>
      <c r="GY746" s="6"/>
      <c r="GZ746" s="6"/>
      <c r="HA746" s="6"/>
      <c r="HB746" s="6"/>
      <c r="HC746" s="6"/>
      <c r="HD746" s="6"/>
      <c r="HE746" s="6"/>
      <c r="HF746" s="6"/>
      <c r="HG746" s="6"/>
      <c r="HH746" s="6"/>
      <c r="HI746" s="6"/>
      <c r="HJ746" s="6"/>
      <c r="HK746" s="6"/>
      <c r="HL746" s="6"/>
      <c r="HM746" s="6"/>
      <c r="HN746" s="6"/>
      <c r="HO746" s="6"/>
      <c r="HP746" s="6"/>
      <c r="HQ746" s="6"/>
      <c r="HR746" s="6"/>
      <c r="HS746" s="6"/>
      <c r="HT746" s="6"/>
      <c r="HU746" s="6"/>
      <c r="HV746" s="6"/>
      <c r="HW746" s="6"/>
      <c r="HX746" s="6"/>
      <c r="HY746" s="6"/>
      <c r="HZ746" s="6"/>
      <c r="IA746" s="6"/>
      <c r="IB746" s="6"/>
      <c r="IC746" s="6"/>
      <c r="ID746" s="6"/>
      <c r="IE746" s="6"/>
      <c r="IF746" s="6"/>
      <c r="IG746" s="6"/>
      <c r="IH746" s="6"/>
      <c r="II746" s="6"/>
      <c r="IJ746" s="6"/>
      <c r="IK746" s="6"/>
      <c r="IL746" s="6"/>
      <c r="IM746" s="6"/>
      <c r="IN746" s="6"/>
      <c r="IO746" s="6"/>
      <c r="IP746" s="6"/>
      <c r="IQ746" s="6"/>
      <c r="IR746" s="6"/>
      <c r="IS746" s="6"/>
    </row>
    <row r="747" spans="1:253" ht="15" customHeight="1" x14ac:dyDescent="0.2">
      <c r="A747" s="84"/>
      <c r="B747" s="85"/>
      <c r="C747" s="84"/>
      <c r="D747" s="69" t="s">
        <v>39</v>
      </c>
      <c r="E747" s="70"/>
      <c r="F747" s="77"/>
      <c r="G747" s="76"/>
      <c r="H747" s="77"/>
      <c r="I747" s="70"/>
      <c r="J747" s="70"/>
      <c r="K747" s="70"/>
      <c r="L747" s="70"/>
      <c r="M747" s="82"/>
      <c r="N747" s="70"/>
      <c r="O747" s="70"/>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c r="EN747" s="6"/>
      <c r="EO747" s="6"/>
      <c r="EP747" s="6"/>
      <c r="EQ747" s="6"/>
      <c r="ER747" s="6"/>
      <c r="ES747" s="6"/>
      <c r="ET747" s="6"/>
      <c r="EU747" s="6"/>
      <c r="EV747" s="6"/>
      <c r="EW747" s="6"/>
      <c r="EX747" s="6"/>
      <c r="EY747" s="6"/>
      <c r="EZ747" s="6"/>
      <c r="FA747" s="6"/>
      <c r="FB747" s="6"/>
      <c r="FC747" s="6"/>
      <c r="FD747" s="6"/>
      <c r="FE747" s="6"/>
      <c r="FF747" s="6"/>
      <c r="FG747" s="6"/>
      <c r="FH747" s="6"/>
      <c r="FI747" s="6"/>
      <c r="FJ747" s="6"/>
      <c r="FK747" s="6"/>
      <c r="FL747" s="6"/>
      <c r="FM747" s="6"/>
      <c r="FN747" s="6"/>
      <c r="FO747" s="6"/>
      <c r="FP747" s="6"/>
      <c r="FQ747" s="6"/>
      <c r="FR747" s="6"/>
      <c r="FS747" s="6"/>
      <c r="FT747" s="6"/>
      <c r="FU747" s="6"/>
      <c r="FV747" s="6"/>
      <c r="FW747" s="6"/>
      <c r="FX747" s="6"/>
      <c r="FY747" s="6"/>
      <c r="FZ747" s="6"/>
      <c r="GA747" s="6"/>
      <c r="GB747" s="6"/>
      <c r="GC747" s="6"/>
      <c r="GD747" s="6"/>
      <c r="GE747" s="6"/>
      <c r="GF747" s="6"/>
      <c r="GG747" s="6"/>
      <c r="GH747" s="6"/>
      <c r="GI747" s="6"/>
      <c r="GJ747" s="6"/>
      <c r="GK747" s="6"/>
      <c r="GL747" s="6"/>
      <c r="GM747" s="6"/>
      <c r="GN747" s="6"/>
      <c r="GO747" s="6"/>
      <c r="GP747" s="6"/>
      <c r="GQ747" s="6"/>
      <c r="GR747" s="6"/>
      <c r="GS747" s="6"/>
      <c r="GT747" s="6"/>
      <c r="GU747" s="6"/>
      <c r="GV747" s="6"/>
      <c r="GW747" s="6"/>
      <c r="GX747" s="6"/>
      <c r="GY747" s="6"/>
      <c r="GZ747" s="6"/>
      <c r="HA747" s="6"/>
      <c r="HB747" s="6"/>
      <c r="HC747" s="6"/>
      <c r="HD747" s="6"/>
      <c r="HE747" s="6"/>
      <c r="HF747" s="6"/>
      <c r="HG747" s="6"/>
      <c r="HH747" s="6"/>
      <c r="HI747" s="6"/>
      <c r="HJ747" s="6"/>
      <c r="HK747" s="6"/>
      <c r="HL747" s="6"/>
      <c r="HM747" s="6"/>
      <c r="HN747" s="6"/>
      <c r="HO747" s="6"/>
      <c r="HP747" s="6"/>
      <c r="HQ747" s="6"/>
      <c r="HR747" s="6"/>
      <c r="HS747" s="6"/>
      <c r="HT747" s="6"/>
      <c r="HU747" s="6"/>
      <c r="HV747" s="6"/>
      <c r="HW747" s="6"/>
      <c r="HX747" s="6"/>
      <c r="HY747" s="6"/>
      <c r="HZ747" s="6"/>
      <c r="IA747" s="6"/>
      <c r="IB747" s="6"/>
      <c r="IC747" s="6"/>
      <c r="ID747" s="6"/>
      <c r="IE747" s="6"/>
      <c r="IF747" s="6"/>
      <c r="IG747" s="6"/>
      <c r="IH747" s="6"/>
      <c r="II747" s="6"/>
      <c r="IJ747" s="6"/>
      <c r="IK747" s="6"/>
      <c r="IL747" s="6"/>
      <c r="IM747" s="6"/>
      <c r="IN747" s="6"/>
      <c r="IO747" s="6"/>
      <c r="IP747" s="6"/>
      <c r="IQ747" s="6"/>
      <c r="IR747" s="6"/>
      <c r="IS747" s="6"/>
    </row>
    <row r="748" spans="1:253" ht="15" customHeight="1" x14ac:dyDescent="0.2">
      <c r="A748" s="84"/>
      <c r="B748" s="85"/>
      <c r="C748" s="84"/>
      <c r="D748" s="69" t="s">
        <v>40</v>
      </c>
      <c r="E748" s="70"/>
      <c r="F748" s="77"/>
      <c r="G748" s="76"/>
      <c r="H748" s="77"/>
      <c r="I748" s="70"/>
      <c r="J748" s="70"/>
      <c r="K748" s="70"/>
      <c r="L748" s="70"/>
      <c r="M748" s="82"/>
      <c r="N748" s="70"/>
      <c r="O748" s="70"/>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c r="EN748" s="6"/>
      <c r="EO748" s="6"/>
      <c r="EP748" s="6"/>
      <c r="EQ748" s="6"/>
      <c r="ER748" s="6"/>
      <c r="ES748" s="6"/>
      <c r="ET748" s="6"/>
      <c r="EU748" s="6"/>
      <c r="EV748" s="6"/>
      <c r="EW748" s="6"/>
      <c r="EX748" s="6"/>
      <c r="EY748" s="6"/>
      <c r="EZ748" s="6"/>
      <c r="FA748" s="6"/>
      <c r="FB748" s="6"/>
      <c r="FC748" s="6"/>
      <c r="FD748" s="6"/>
      <c r="FE748" s="6"/>
      <c r="FF748" s="6"/>
      <c r="FG748" s="6"/>
      <c r="FH748" s="6"/>
      <c r="FI748" s="6"/>
      <c r="FJ748" s="6"/>
      <c r="FK748" s="6"/>
      <c r="FL748" s="6"/>
      <c r="FM748" s="6"/>
      <c r="FN748" s="6"/>
      <c r="FO748" s="6"/>
      <c r="FP748" s="6"/>
      <c r="FQ748" s="6"/>
      <c r="FR748" s="6"/>
      <c r="FS748" s="6"/>
      <c r="FT748" s="6"/>
      <c r="FU748" s="6"/>
      <c r="FV748" s="6"/>
      <c r="FW748" s="6"/>
      <c r="FX748" s="6"/>
      <c r="FY748" s="6"/>
      <c r="FZ748" s="6"/>
      <c r="GA748" s="6"/>
      <c r="GB748" s="6"/>
      <c r="GC748" s="6"/>
      <c r="GD748" s="6"/>
      <c r="GE748" s="6"/>
      <c r="GF748" s="6"/>
      <c r="GG748" s="6"/>
      <c r="GH748" s="6"/>
      <c r="GI748" s="6"/>
      <c r="GJ748" s="6"/>
      <c r="GK748" s="6"/>
      <c r="GL748" s="6"/>
      <c r="GM748" s="6"/>
      <c r="GN748" s="6"/>
      <c r="GO748" s="6"/>
      <c r="GP748" s="6"/>
      <c r="GQ748" s="6"/>
      <c r="GR748" s="6"/>
      <c r="GS748" s="6"/>
      <c r="GT748" s="6"/>
      <c r="GU748" s="6"/>
      <c r="GV748" s="6"/>
      <c r="GW748" s="6"/>
      <c r="GX748" s="6"/>
      <c r="GY748" s="6"/>
      <c r="GZ748" s="6"/>
      <c r="HA748" s="6"/>
      <c r="HB748" s="6"/>
      <c r="HC748" s="6"/>
      <c r="HD748" s="6"/>
      <c r="HE748" s="6"/>
      <c r="HF748" s="6"/>
      <c r="HG748" s="6"/>
      <c r="HH748" s="6"/>
      <c r="HI748" s="6"/>
      <c r="HJ748" s="6"/>
      <c r="HK748" s="6"/>
      <c r="HL748" s="6"/>
      <c r="HM748" s="6"/>
      <c r="HN748" s="6"/>
      <c r="HO748" s="6"/>
      <c r="HP748" s="6"/>
      <c r="HQ748" s="6"/>
      <c r="HR748" s="6"/>
      <c r="HS748" s="6"/>
      <c r="HT748" s="6"/>
      <c r="HU748" s="6"/>
      <c r="HV748" s="6"/>
      <c r="HW748" s="6"/>
      <c r="HX748" s="6"/>
      <c r="HY748" s="6"/>
      <c r="HZ748" s="6"/>
      <c r="IA748" s="6"/>
      <c r="IB748" s="6"/>
      <c r="IC748" s="6"/>
      <c r="ID748" s="6"/>
      <c r="IE748" s="6"/>
      <c r="IF748" s="6"/>
      <c r="IG748" s="6"/>
      <c r="IH748" s="6"/>
      <c r="II748" s="6"/>
      <c r="IJ748" s="6"/>
      <c r="IK748" s="6"/>
      <c r="IL748" s="6"/>
      <c r="IM748" s="6"/>
      <c r="IN748" s="6"/>
      <c r="IO748" s="6"/>
      <c r="IP748" s="6"/>
      <c r="IQ748" s="6"/>
      <c r="IR748" s="6"/>
      <c r="IS748" s="6"/>
    </row>
    <row r="749" spans="1:253" ht="15" customHeight="1" x14ac:dyDescent="0.2">
      <c r="A749" s="86"/>
      <c r="B749" s="87"/>
      <c r="C749" s="86"/>
      <c r="D749" s="74" t="s">
        <v>41</v>
      </c>
      <c r="E749" s="75"/>
      <c r="F749" s="79"/>
      <c r="G749" s="78"/>
      <c r="H749" s="79"/>
      <c r="I749" s="75"/>
      <c r="J749" s="75"/>
      <c r="K749" s="75"/>
      <c r="L749" s="75"/>
      <c r="M749" s="83"/>
      <c r="N749" s="75"/>
      <c r="O749" s="75"/>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
      <c r="FC749" s="6"/>
      <c r="FD749" s="6"/>
      <c r="FE749" s="6"/>
      <c r="FF749" s="6"/>
      <c r="FG749" s="6"/>
      <c r="FH749" s="6"/>
      <c r="FI749" s="6"/>
      <c r="FJ749" s="6"/>
      <c r="FK749" s="6"/>
      <c r="FL749" s="6"/>
      <c r="FM749" s="6"/>
      <c r="FN749" s="6"/>
      <c r="FO749" s="6"/>
      <c r="FP749" s="6"/>
      <c r="FQ749" s="6"/>
      <c r="FR749" s="6"/>
      <c r="FS749" s="6"/>
      <c r="FT749" s="6"/>
      <c r="FU749" s="6"/>
      <c r="FV749" s="6"/>
      <c r="FW749" s="6"/>
      <c r="FX749" s="6"/>
      <c r="FY749" s="6"/>
      <c r="FZ749" s="6"/>
      <c r="GA749" s="6"/>
      <c r="GB749" s="6"/>
      <c r="GC749" s="6"/>
      <c r="GD749" s="6"/>
      <c r="GE749" s="6"/>
      <c r="GF749" s="6"/>
      <c r="GG749" s="6"/>
      <c r="GH749" s="6"/>
      <c r="GI749" s="6"/>
      <c r="GJ749" s="6"/>
      <c r="GK749" s="6"/>
      <c r="GL749" s="6"/>
      <c r="GM749" s="6"/>
      <c r="GN749" s="6"/>
      <c r="GO749" s="6"/>
      <c r="GP749" s="6"/>
      <c r="GQ749" s="6"/>
      <c r="GR749" s="6"/>
      <c r="GS749" s="6"/>
      <c r="GT749" s="6"/>
      <c r="GU749" s="6"/>
      <c r="GV749" s="6"/>
      <c r="GW749" s="6"/>
      <c r="GX749" s="6"/>
      <c r="GY749" s="6"/>
      <c r="GZ749" s="6"/>
      <c r="HA749" s="6"/>
      <c r="HB749" s="6"/>
      <c r="HC749" s="6"/>
      <c r="HD749" s="6"/>
      <c r="HE749" s="6"/>
      <c r="HF749" s="6"/>
      <c r="HG749" s="6"/>
      <c r="HH749" s="6"/>
      <c r="HI749" s="6"/>
      <c r="HJ749" s="6"/>
      <c r="HK749" s="6"/>
      <c r="HL749" s="6"/>
      <c r="HM749" s="6"/>
      <c r="HN749" s="6"/>
      <c r="HO749" s="6"/>
      <c r="HP749" s="6"/>
      <c r="HQ749" s="6"/>
      <c r="HR749" s="6"/>
      <c r="HS749" s="6"/>
      <c r="HT749" s="6"/>
      <c r="HU749" s="6"/>
      <c r="HV749" s="6"/>
      <c r="HW749" s="6"/>
      <c r="HX749" s="6"/>
      <c r="HY749" s="6"/>
      <c r="HZ749" s="6"/>
      <c r="IA749" s="6"/>
      <c r="IB749" s="6"/>
      <c r="IC749" s="6"/>
      <c r="ID749" s="6"/>
      <c r="IE749" s="6"/>
      <c r="IF749" s="6"/>
      <c r="IG749" s="6"/>
      <c r="IH749" s="6"/>
      <c r="II749" s="6"/>
      <c r="IJ749" s="6"/>
      <c r="IK749" s="6"/>
      <c r="IL749" s="6"/>
      <c r="IM749" s="6"/>
      <c r="IN749" s="6"/>
      <c r="IO749" s="6"/>
      <c r="IP749" s="6"/>
      <c r="IQ749" s="6"/>
      <c r="IR749" s="6"/>
      <c r="IS749" s="6"/>
    </row>
    <row r="750" spans="1:253" ht="15" customHeight="1" x14ac:dyDescent="0.2">
      <c r="A750" s="42"/>
      <c r="B750" s="72"/>
      <c r="C750" s="42"/>
      <c r="D750" s="71" t="s">
        <v>38</v>
      </c>
      <c r="E750" s="42"/>
      <c r="F750" s="73"/>
      <c r="G750" s="80"/>
      <c r="H750" s="73"/>
      <c r="I750" s="42"/>
      <c r="J750" s="42"/>
      <c r="K750" s="42"/>
      <c r="L750" s="42"/>
      <c r="M750" s="81"/>
      <c r="N750" s="42"/>
      <c r="O750" s="42"/>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c r="EN750" s="6"/>
      <c r="EO750" s="6"/>
      <c r="EP750" s="6"/>
      <c r="EQ750" s="6"/>
      <c r="ER750" s="6"/>
      <c r="ES750" s="6"/>
      <c r="ET750" s="6"/>
      <c r="EU750" s="6"/>
      <c r="EV750" s="6"/>
      <c r="EW750" s="6"/>
      <c r="EX750" s="6"/>
      <c r="EY750" s="6"/>
      <c r="EZ750" s="6"/>
      <c r="FA750" s="6"/>
      <c r="FB750" s="6"/>
      <c r="FC750" s="6"/>
      <c r="FD750" s="6"/>
      <c r="FE750" s="6"/>
      <c r="FF750" s="6"/>
      <c r="FG750" s="6"/>
      <c r="FH750" s="6"/>
      <c r="FI750" s="6"/>
      <c r="FJ750" s="6"/>
      <c r="FK750" s="6"/>
      <c r="FL750" s="6"/>
      <c r="FM750" s="6"/>
      <c r="FN750" s="6"/>
      <c r="FO750" s="6"/>
      <c r="FP750" s="6"/>
      <c r="FQ750" s="6"/>
      <c r="FR750" s="6"/>
      <c r="FS750" s="6"/>
      <c r="FT750" s="6"/>
      <c r="FU750" s="6"/>
      <c r="FV750" s="6"/>
      <c r="FW750" s="6"/>
      <c r="FX750" s="6"/>
      <c r="FY750" s="6"/>
      <c r="FZ750" s="6"/>
      <c r="GA750" s="6"/>
      <c r="GB750" s="6"/>
      <c r="GC750" s="6"/>
      <c r="GD750" s="6"/>
      <c r="GE750" s="6"/>
      <c r="GF750" s="6"/>
      <c r="GG750" s="6"/>
      <c r="GH750" s="6"/>
      <c r="GI750" s="6"/>
      <c r="GJ750" s="6"/>
      <c r="GK750" s="6"/>
      <c r="GL750" s="6"/>
      <c r="GM750" s="6"/>
      <c r="GN750" s="6"/>
      <c r="GO750" s="6"/>
      <c r="GP750" s="6"/>
      <c r="GQ750" s="6"/>
      <c r="GR750" s="6"/>
      <c r="GS750" s="6"/>
      <c r="GT750" s="6"/>
      <c r="GU750" s="6"/>
      <c r="GV750" s="6"/>
      <c r="GW750" s="6"/>
      <c r="GX750" s="6"/>
      <c r="GY750" s="6"/>
      <c r="GZ750" s="6"/>
      <c r="HA750" s="6"/>
      <c r="HB750" s="6"/>
      <c r="HC750" s="6"/>
      <c r="HD750" s="6"/>
      <c r="HE750" s="6"/>
      <c r="HF750" s="6"/>
      <c r="HG750" s="6"/>
      <c r="HH750" s="6"/>
      <c r="HI750" s="6"/>
      <c r="HJ750" s="6"/>
      <c r="HK750" s="6"/>
      <c r="HL750" s="6"/>
      <c r="HM750" s="6"/>
      <c r="HN750" s="6"/>
      <c r="HO750" s="6"/>
      <c r="HP750" s="6"/>
      <c r="HQ750" s="6"/>
      <c r="HR750" s="6"/>
      <c r="HS750" s="6"/>
      <c r="HT750" s="6"/>
      <c r="HU750" s="6"/>
      <c r="HV750" s="6"/>
      <c r="HW750" s="6"/>
      <c r="HX750" s="6"/>
      <c r="HY750" s="6"/>
      <c r="HZ750" s="6"/>
      <c r="IA750" s="6"/>
      <c r="IB750" s="6"/>
      <c r="IC750" s="6"/>
      <c r="ID750" s="6"/>
      <c r="IE750" s="6"/>
      <c r="IF750" s="6"/>
      <c r="IG750" s="6"/>
      <c r="IH750" s="6"/>
      <c r="II750" s="6"/>
      <c r="IJ750" s="6"/>
      <c r="IK750" s="6"/>
      <c r="IL750" s="6"/>
      <c r="IM750" s="6"/>
      <c r="IN750" s="6"/>
      <c r="IO750" s="6"/>
      <c r="IP750" s="6"/>
      <c r="IQ750" s="6"/>
      <c r="IR750" s="6"/>
      <c r="IS750" s="6"/>
    </row>
    <row r="751" spans="1:253" ht="15" customHeight="1" x14ac:dyDescent="0.2">
      <c r="A751" s="84"/>
      <c r="B751" s="85"/>
      <c r="C751" s="84"/>
      <c r="D751" s="69" t="s">
        <v>39</v>
      </c>
      <c r="E751" s="70"/>
      <c r="F751" s="77"/>
      <c r="G751" s="76"/>
      <c r="H751" s="77"/>
      <c r="I751" s="70"/>
      <c r="J751" s="70"/>
      <c r="K751" s="70"/>
      <c r="L751" s="70"/>
      <c r="M751" s="82"/>
      <c r="N751" s="70"/>
      <c r="O751" s="70"/>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c r="EN751" s="6"/>
      <c r="EO751" s="6"/>
      <c r="EP751" s="6"/>
      <c r="EQ751" s="6"/>
      <c r="ER751" s="6"/>
      <c r="ES751" s="6"/>
      <c r="ET751" s="6"/>
      <c r="EU751" s="6"/>
      <c r="EV751" s="6"/>
      <c r="EW751" s="6"/>
      <c r="EX751" s="6"/>
      <c r="EY751" s="6"/>
      <c r="EZ751" s="6"/>
      <c r="FA751" s="6"/>
      <c r="FB751" s="6"/>
      <c r="FC751" s="6"/>
      <c r="FD751" s="6"/>
      <c r="FE751" s="6"/>
      <c r="FF751" s="6"/>
      <c r="FG751" s="6"/>
      <c r="FH751" s="6"/>
      <c r="FI751" s="6"/>
      <c r="FJ751" s="6"/>
      <c r="FK751" s="6"/>
      <c r="FL751" s="6"/>
      <c r="FM751" s="6"/>
      <c r="FN751" s="6"/>
      <c r="FO751" s="6"/>
      <c r="FP751" s="6"/>
      <c r="FQ751" s="6"/>
      <c r="FR751" s="6"/>
      <c r="FS751" s="6"/>
      <c r="FT751" s="6"/>
      <c r="FU751" s="6"/>
      <c r="FV751" s="6"/>
      <c r="FW751" s="6"/>
      <c r="FX751" s="6"/>
      <c r="FY751" s="6"/>
      <c r="FZ751" s="6"/>
      <c r="GA751" s="6"/>
      <c r="GB751" s="6"/>
      <c r="GC751" s="6"/>
      <c r="GD751" s="6"/>
      <c r="GE751" s="6"/>
      <c r="GF751" s="6"/>
      <c r="GG751" s="6"/>
      <c r="GH751" s="6"/>
      <c r="GI751" s="6"/>
      <c r="GJ751" s="6"/>
      <c r="GK751" s="6"/>
      <c r="GL751" s="6"/>
      <c r="GM751" s="6"/>
      <c r="GN751" s="6"/>
      <c r="GO751" s="6"/>
      <c r="GP751" s="6"/>
      <c r="GQ751" s="6"/>
      <c r="GR751" s="6"/>
      <c r="GS751" s="6"/>
      <c r="GT751" s="6"/>
      <c r="GU751" s="6"/>
      <c r="GV751" s="6"/>
      <c r="GW751" s="6"/>
      <c r="GX751" s="6"/>
      <c r="GY751" s="6"/>
      <c r="GZ751" s="6"/>
      <c r="HA751" s="6"/>
      <c r="HB751" s="6"/>
      <c r="HC751" s="6"/>
      <c r="HD751" s="6"/>
      <c r="HE751" s="6"/>
      <c r="HF751" s="6"/>
      <c r="HG751" s="6"/>
      <c r="HH751" s="6"/>
      <c r="HI751" s="6"/>
      <c r="HJ751" s="6"/>
      <c r="HK751" s="6"/>
      <c r="HL751" s="6"/>
      <c r="HM751" s="6"/>
      <c r="HN751" s="6"/>
      <c r="HO751" s="6"/>
      <c r="HP751" s="6"/>
      <c r="HQ751" s="6"/>
      <c r="HR751" s="6"/>
      <c r="HS751" s="6"/>
      <c r="HT751" s="6"/>
      <c r="HU751" s="6"/>
      <c r="HV751" s="6"/>
      <c r="HW751" s="6"/>
      <c r="HX751" s="6"/>
      <c r="HY751" s="6"/>
      <c r="HZ751" s="6"/>
      <c r="IA751" s="6"/>
      <c r="IB751" s="6"/>
      <c r="IC751" s="6"/>
      <c r="ID751" s="6"/>
      <c r="IE751" s="6"/>
      <c r="IF751" s="6"/>
      <c r="IG751" s="6"/>
      <c r="IH751" s="6"/>
      <c r="II751" s="6"/>
      <c r="IJ751" s="6"/>
      <c r="IK751" s="6"/>
      <c r="IL751" s="6"/>
      <c r="IM751" s="6"/>
      <c r="IN751" s="6"/>
      <c r="IO751" s="6"/>
      <c r="IP751" s="6"/>
      <c r="IQ751" s="6"/>
      <c r="IR751" s="6"/>
      <c r="IS751" s="6"/>
    </row>
    <row r="752" spans="1:253" ht="15" customHeight="1" x14ac:dyDescent="0.2">
      <c r="A752" s="84"/>
      <c r="B752" s="85"/>
      <c r="C752" s="84"/>
      <c r="D752" s="69" t="s">
        <v>40</v>
      </c>
      <c r="E752" s="70"/>
      <c r="F752" s="77"/>
      <c r="G752" s="76"/>
      <c r="H752" s="77"/>
      <c r="I752" s="70"/>
      <c r="J752" s="70"/>
      <c r="K752" s="70"/>
      <c r="L752" s="70"/>
      <c r="M752" s="82"/>
      <c r="N752" s="70"/>
      <c r="O752" s="70"/>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c r="EN752" s="6"/>
      <c r="EO752" s="6"/>
      <c r="EP752" s="6"/>
      <c r="EQ752" s="6"/>
      <c r="ER752" s="6"/>
      <c r="ES752" s="6"/>
      <c r="ET752" s="6"/>
      <c r="EU752" s="6"/>
      <c r="EV752" s="6"/>
      <c r="EW752" s="6"/>
      <c r="EX752" s="6"/>
      <c r="EY752" s="6"/>
      <c r="EZ752" s="6"/>
      <c r="FA752" s="6"/>
      <c r="FB752" s="6"/>
      <c r="FC752" s="6"/>
      <c r="FD752" s="6"/>
      <c r="FE752" s="6"/>
      <c r="FF752" s="6"/>
      <c r="FG752" s="6"/>
      <c r="FH752" s="6"/>
      <c r="FI752" s="6"/>
      <c r="FJ752" s="6"/>
      <c r="FK752" s="6"/>
      <c r="FL752" s="6"/>
      <c r="FM752" s="6"/>
      <c r="FN752" s="6"/>
      <c r="FO752" s="6"/>
      <c r="FP752" s="6"/>
      <c r="FQ752" s="6"/>
      <c r="FR752" s="6"/>
      <c r="FS752" s="6"/>
      <c r="FT752" s="6"/>
      <c r="FU752" s="6"/>
      <c r="FV752" s="6"/>
      <c r="FW752" s="6"/>
      <c r="FX752" s="6"/>
      <c r="FY752" s="6"/>
      <c r="FZ752" s="6"/>
      <c r="GA752" s="6"/>
      <c r="GB752" s="6"/>
      <c r="GC752" s="6"/>
      <c r="GD752" s="6"/>
      <c r="GE752" s="6"/>
      <c r="GF752" s="6"/>
      <c r="GG752" s="6"/>
      <c r="GH752" s="6"/>
      <c r="GI752" s="6"/>
      <c r="GJ752" s="6"/>
      <c r="GK752" s="6"/>
      <c r="GL752" s="6"/>
      <c r="GM752" s="6"/>
      <c r="GN752" s="6"/>
      <c r="GO752" s="6"/>
      <c r="GP752" s="6"/>
      <c r="GQ752" s="6"/>
      <c r="GR752" s="6"/>
      <c r="GS752" s="6"/>
      <c r="GT752" s="6"/>
      <c r="GU752" s="6"/>
      <c r="GV752" s="6"/>
      <c r="GW752" s="6"/>
      <c r="GX752" s="6"/>
      <c r="GY752" s="6"/>
      <c r="GZ752" s="6"/>
      <c r="HA752" s="6"/>
      <c r="HB752" s="6"/>
      <c r="HC752" s="6"/>
      <c r="HD752" s="6"/>
      <c r="HE752" s="6"/>
      <c r="HF752" s="6"/>
      <c r="HG752" s="6"/>
      <c r="HH752" s="6"/>
      <c r="HI752" s="6"/>
      <c r="HJ752" s="6"/>
      <c r="HK752" s="6"/>
      <c r="HL752" s="6"/>
      <c r="HM752" s="6"/>
      <c r="HN752" s="6"/>
      <c r="HO752" s="6"/>
      <c r="HP752" s="6"/>
      <c r="HQ752" s="6"/>
      <c r="HR752" s="6"/>
      <c r="HS752" s="6"/>
      <c r="HT752" s="6"/>
      <c r="HU752" s="6"/>
      <c r="HV752" s="6"/>
      <c r="HW752" s="6"/>
      <c r="HX752" s="6"/>
      <c r="HY752" s="6"/>
      <c r="HZ752" s="6"/>
      <c r="IA752" s="6"/>
      <c r="IB752" s="6"/>
      <c r="IC752" s="6"/>
      <c r="ID752" s="6"/>
      <c r="IE752" s="6"/>
      <c r="IF752" s="6"/>
      <c r="IG752" s="6"/>
      <c r="IH752" s="6"/>
      <c r="II752" s="6"/>
      <c r="IJ752" s="6"/>
      <c r="IK752" s="6"/>
      <c r="IL752" s="6"/>
      <c r="IM752" s="6"/>
      <c r="IN752" s="6"/>
      <c r="IO752" s="6"/>
      <c r="IP752" s="6"/>
      <c r="IQ752" s="6"/>
      <c r="IR752" s="6"/>
      <c r="IS752" s="6"/>
    </row>
    <row r="753" spans="1:253" ht="15" customHeight="1" x14ac:dyDescent="0.2">
      <c r="A753" s="86"/>
      <c r="B753" s="87"/>
      <c r="C753" s="86"/>
      <c r="D753" s="74" t="s">
        <v>41</v>
      </c>
      <c r="E753" s="75"/>
      <c r="F753" s="79"/>
      <c r="G753" s="78"/>
      <c r="H753" s="79"/>
      <c r="I753" s="75"/>
      <c r="J753" s="75"/>
      <c r="K753" s="75"/>
      <c r="L753" s="75"/>
      <c r="M753" s="83"/>
      <c r="N753" s="75"/>
      <c r="O753" s="75"/>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c r="EN753" s="6"/>
      <c r="EO753" s="6"/>
      <c r="EP753" s="6"/>
      <c r="EQ753" s="6"/>
      <c r="ER753" s="6"/>
      <c r="ES753" s="6"/>
      <c r="ET753" s="6"/>
      <c r="EU753" s="6"/>
      <c r="EV753" s="6"/>
      <c r="EW753" s="6"/>
      <c r="EX753" s="6"/>
      <c r="EY753" s="6"/>
      <c r="EZ753" s="6"/>
      <c r="FA753" s="6"/>
      <c r="FB753" s="6"/>
      <c r="FC753" s="6"/>
      <c r="FD753" s="6"/>
      <c r="FE753" s="6"/>
      <c r="FF753" s="6"/>
      <c r="FG753" s="6"/>
      <c r="FH753" s="6"/>
      <c r="FI753" s="6"/>
      <c r="FJ753" s="6"/>
      <c r="FK753" s="6"/>
      <c r="FL753" s="6"/>
      <c r="FM753" s="6"/>
      <c r="FN753" s="6"/>
      <c r="FO753" s="6"/>
      <c r="FP753" s="6"/>
      <c r="FQ753" s="6"/>
      <c r="FR753" s="6"/>
      <c r="FS753" s="6"/>
      <c r="FT753" s="6"/>
      <c r="FU753" s="6"/>
      <c r="FV753" s="6"/>
      <c r="FW753" s="6"/>
      <c r="FX753" s="6"/>
      <c r="FY753" s="6"/>
      <c r="FZ753" s="6"/>
      <c r="GA753" s="6"/>
      <c r="GB753" s="6"/>
      <c r="GC753" s="6"/>
      <c r="GD753" s="6"/>
      <c r="GE753" s="6"/>
      <c r="GF753" s="6"/>
      <c r="GG753" s="6"/>
      <c r="GH753" s="6"/>
      <c r="GI753" s="6"/>
      <c r="GJ753" s="6"/>
      <c r="GK753" s="6"/>
      <c r="GL753" s="6"/>
      <c r="GM753" s="6"/>
      <c r="GN753" s="6"/>
      <c r="GO753" s="6"/>
      <c r="GP753" s="6"/>
      <c r="GQ753" s="6"/>
      <c r="GR753" s="6"/>
      <c r="GS753" s="6"/>
      <c r="GT753" s="6"/>
      <c r="GU753" s="6"/>
      <c r="GV753" s="6"/>
      <c r="GW753" s="6"/>
      <c r="GX753" s="6"/>
      <c r="GY753" s="6"/>
      <c r="GZ753" s="6"/>
      <c r="HA753" s="6"/>
      <c r="HB753" s="6"/>
      <c r="HC753" s="6"/>
      <c r="HD753" s="6"/>
      <c r="HE753" s="6"/>
      <c r="HF753" s="6"/>
      <c r="HG753" s="6"/>
      <c r="HH753" s="6"/>
      <c r="HI753" s="6"/>
      <c r="HJ753" s="6"/>
      <c r="HK753" s="6"/>
      <c r="HL753" s="6"/>
      <c r="HM753" s="6"/>
      <c r="HN753" s="6"/>
      <c r="HO753" s="6"/>
      <c r="HP753" s="6"/>
      <c r="HQ753" s="6"/>
      <c r="HR753" s="6"/>
      <c r="HS753" s="6"/>
      <c r="HT753" s="6"/>
      <c r="HU753" s="6"/>
      <c r="HV753" s="6"/>
      <c r="HW753" s="6"/>
      <c r="HX753" s="6"/>
      <c r="HY753" s="6"/>
      <c r="HZ753" s="6"/>
      <c r="IA753" s="6"/>
      <c r="IB753" s="6"/>
      <c r="IC753" s="6"/>
      <c r="ID753" s="6"/>
      <c r="IE753" s="6"/>
      <c r="IF753" s="6"/>
      <c r="IG753" s="6"/>
      <c r="IH753" s="6"/>
      <c r="II753" s="6"/>
      <c r="IJ753" s="6"/>
      <c r="IK753" s="6"/>
      <c r="IL753" s="6"/>
      <c r="IM753" s="6"/>
      <c r="IN753" s="6"/>
      <c r="IO753" s="6"/>
      <c r="IP753" s="6"/>
      <c r="IQ753" s="6"/>
      <c r="IR753" s="6"/>
      <c r="IS753" s="6"/>
    </row>
    <row r="754" spans="1:253" ht="15" customHeight="1" x14ac:dyDescent="0.2">
      <c r="A754" s="42"/>
      <c r="B754" s="72"/>
      <c r="C754" s="42"/>
      <c r="D754" s="71" t="s">
        <v>38</v>
      </c>
      <c r="E754" s="42"/>
      <c r="F754" s="73"/>
      <c r="G754" s="80"/>
      <c r="H754" s="73"/>
      <c r="I754" s="42"/>
      <c r="J754" s="42"/>
      <c r="K754" s="42"/>
      <c r="L754" s="42"/>
      <c r="M754" s="81"/>
      <c r="N754" s="42"/>
      <c r="O754" s="42"/>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c r="EN754" s="6"/>
      <c r="EO754" s="6"/>
      <c r="EP754" s="6"/>
      <c r="EQ754" s="6"/>
      <c r="ER754" s="6"/>
      <c r="ES754" s="6"/>
      <c r="ET754" s="6"/>
      <c r="EU754" s="6"/>
      <c r="EV754" s="6"/>
      <c r="EW754" s="6"/>
      <c r="EX754" s="6"/>
      <c r="EY754" s="6"/>
      <c r="EZ754" s="6"/>
      <c r="FA754" s="6"/>
      <c r="FB754" s="6"/>
      <c r="FC754" s="6"/>
      <c r="FD754" s="6"/>
      <c r="FE754" s="6"/>
      <c r="FF754" s="6"/>
      <c r="FG754" s="6"/>
      <c r="FH754" s="6"/>
      <c r="FI754" s="6"/>
      <c r="FJ754" s="6"/>
      <c r="FK754" s="6"/>
      <c r="FL754" s="6"/>
      <c r="FM754" s="6"/>
      <c r="FN754" s="6"/>
      <c r="FO754" s="6"/>
      <c r="FP754" s="6"/>
      <c r="FQ754" s="6"/>
      <c r="FR754" s="6"/>
      <c r="FS754" s="6"/>
      <c r="FT754" s="6"/>
      <c r="FU754" s="6"/>
      <c r="FV754" s="6"/>
      <c r="FW754" s="6"/>
      <c r="FX754" s="6"/>
      <c r="FY754" s="6"/>
      <c r="FZ754" s="6"/>
      <c r="GA754" s="6"/>
      <c r="GB754" s="6"/>
      <c r="GC754" s="6"/>
      <c r="GD754" s="6"/>
      <c r="GE754" s="6"/>
      <c r="GF754" s="6"/>
      <c r="GG754" s="6"/>
      <c r="GH754" s="6"/>
      <c r="GI754" s="6"/>
      <c r="GJ754" s="6"/>
      <c r="GK754" s="6"/>
      <c r="GL754" s="6"/>
      <c r="GM754" s="6"/>
      <c r="GN754" s="6"/>
      <c r="GO754" s="6"/>
      <c r="GP754" s="6"/>
      <c r="GQ754" s="6"/>
      <c r="GR754" s="6"/>
      <c r="GS754" s="6"/>
      <c r="GT754" s="6"/>
      <c r="GU754" s="6"/>
      <c r="GV754" s="6"/>
      <c r="GW754" s="6"/>
      <c r="GX754" s="6"/>
      <c r="GY754" s="6"/>
      <c r="GZ754" s="6"/>
      <c r="HA754" s="6"/>
      <c r="HB754" s="6"/>
      <c r="HC754" s="6"/>
      <c r="HD754" s="6"/>
      <c r="HE754" s="6"/>
      <c r="HF754" s="6"/>
      <c r="HG754" s="6"/>
      <c r="HH754" s="6"/>
      <c r="HI754" s="6"/>
      <c r="HJ754" s="6"/>
      <c r="HK754" s="6"/>
      <c r="HL754" s="6"/>
      <c r="HM754" s="6"/>
      <c r="HN754" s="6"/>
      <c r="HO754" s="6"/>
      <c r="HP754" s="6"/>
      <c r="HQ754" s="6"/>
      <c r="HR754" s="6"/>
      <c r="HS754" s="6"/>
      <c r="HT754" s="6"/>
      <c r="HU754" s="6"/>
      <c r="HV754" s="6"/>
      <c r="HW754" s="6"/>
      <c r="HX754" s="6"/>
      <c r="HY754" s="6"/>
      <c r="HZ754" s="6"/>
      <c r="IA754" s="6"/>
      <c r="IB754" s="6"/>
      <c r="IC754" s="6"/>
      <c r="ID754" s="6"/>
      <c r="IE754" s="6"/>
      <c r="IF754" s="6"/>
      <c r="IG754" s="6"/>
      <c r="IH754" s="6"/>
      <c r="II754" s="6"/>
      <c r="IJ754" s="6"/>
      <c r="IK754" s="6"/>
      <c r="IL754" s="6"/>
      <c r="IM754" s="6"/>
      <c r="IN754" s="6"/>
      <c r="IO754" s="6"/>
      <c r="IP754" s="6"/>
      <c r="IQ754" s="6"/>
      <c r="IR754" s="6"/>
      <c r="IS754" s="6"/>
    </row>
    <row r="755" spans="1:253" ht="15" customHeight="1" x14ac:dyDescent="0.2">
      <c r="A755" s="84"/>
      <c r="B755" s="85"/>
      <c r="C755" s="84"/>
      <c r="D755" s="69" t="s">
        <v>39</v>
      </c>
      <c r="E755" s="70"/>
      <c r="F755" s="77"/>
      <c r="G755" s="76"/>
      <c r="H755" s="77"/>
      <c r="I755" s="70"/>
      <c r="J755" s="70"/>
      <c r="K755" s="70"/>
      <c r="L755" s="70"/>
      <c r="M755" s="82"/>
      <c r="N755" s="70"/>
      <c r="O755" s="70"/>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c r="EA755" s="6"/>
      <c r="EB755" s="6"/>
      <c r="EC755" s="6"/>
      <c r="ED755" s="6"/>
      <c r="EE755" s="6"/>
      <c r="EF755" s="6"/>
      <c r="EG755" s="6"/>
      <c r="EH755" s="6"/>
      <c r="EI755" s="6"/>
      <c r="EJ755" s="6"/>
      <c r="EK755" s="6"/>
      <c r="EL755" s="6"/>
      <c r="EM755" s="6"/>
      <c r="EN755" s="6"/>
      <c r="EO755" s="6"/>
      <c r="EP755" s="6"/>
      <c r="EQ755" s="6"/>
      <c r="ER755" s="6"/>
      <c r="ES755" s="6"/>
      <c r="ET755" s="6"/>
      <c r="EU755" s="6"/>
      <c r="EV755" s="6"/>
      <c r="EW755" s="6"/>
      <c r="EX755" s="6"/>
      <c r="EY755" s="6"/>
      <c r="EZ755" s="6"/>
      <c r="FA755" s="6"/>
      <c r="FB755" s="6"/>
      <c r="FC755" s="6"/>
      <c r="FD755" s="6"/>
      <c r="FE755" s="6"/>
      <c r="FF755" s="6"/>
      <c r="FG755" s="6"/>
      <c r="FH755" s="6"/>
      <c r="FI755" s="6"/>
      <c r="FJ755" s="6"/>
      <c r="FK755" s="6"/>
      <c r="FL755" s="6"/>
      <c r="FM755" s="6"/>
      <c r="FN755" s="6"/>
      <c r="FO755" s="6"/>
      <c r="FP755" s="6"/>
      <c r="FQ755" s="6"/>
      <c r="FR755" s="6"/>
      <c r="FS755" s="6"/>
      <c r="FT755" s="6"/>
      <c r="FU755" s="6"/>
      <c r="FV755" s="6"/>
      <c r="FW755" s="6"/>
      <c r="FX755" s="6"/>
      <c r="FY755" s="6"/>
      <c r="FZ755" s="6"/>
      <c r="GA755" s="6"/>
      <c r="GB755" s="6"/>
      <c r="GC755" s="6"/>
      <c r="GD755" s="6"/>
      <c r="GE755" s="6"/>
      <c r="GF755" s="6"/>
      <c r="GG755" s="6"/>
      <c r="GH755" s="6"/>
      <c r="GI755" s="6"/>
      <c r="GJ755" s="6"/>
      <c r="GK755" s="6"/>
      <c r="GL755" s="6"/>
      <c r="GM755" s="6"/>
      <c r="GN755" s="6"/>
      <c r="GO755" s="6"/>
      <c r="GP755" s="6"/>
      <c r="GQ755" s="6"/>
      <c r="GR755" s="6"/>
      <c r="GS755" s="6"/>
      <c r="GT755" s="6"/>
      <c r="GU755" s="6"/>
      <c r="GV755" s="6"/>
      <c r="GW755" s="6"/>
      <c r="GX755" s="6"/>
      <c r="GY755" s="6"/>
      <c r="GZ755" s="6"/>
      <c r="HA755" s="6"/>
      <c r="HB755" s="6"/>
      <c r="HC755" s="6"/>
      <c r="HD755" s="6"/>
      <c r="HE755" s="6"/>
      <c r="HF755" s="6"/>
      <c r="HG755" s="6"/>
      <c r="HH755" s="6"/>
      <c r="HI755" s="6"/>
      <c r="HJ755" s="6"/>
      <c r="HK755" s="6"/>
      <c r="HL755" s="6"/>
      <c r="HM755" s="6"/>
      <c r="HN755" s="6"/>
      <c r="HO755" s="6"/>
      <c r="HP755" s="6"/>
      <c r="HQ755" s="6"/>
      <c r="HR755" s="6"/>
      <c r="HS755" s="6"/>
      <c r="HT755" s="6"/>
      <c r="HU755" s="6"/>
      <c r="HV755" s="6"/>
      <c r="HW755" s="6"/>
      <c r="HX755" s="6"/>
      <c r="HY755" s="6"/>
      <c r="HZ755" s="6"/>
      <c r="IA755" s="6"/>
      <c r="IB755" s="6"/>
      <c r="IC755" s="6"/>
      <c r="ID755" s="6"/>
      <c r="IE755" s="6"/>
      <c r="IF755" s="6"/>
      <c r="IG755" s="6"/>
      <c r="IH755" s="6"/>
      <c r="II755" s="6"/>
      <c r="IJ755" s="6"/>
      <c r="IK755" s="6"/>
      <c r="IL755" s="6"/>
      <c r="IM755" s="6"/>
      <c r="IN755" s="6"/>
      <c r="IO755" s="6"/>
      <c r="IP755" s="6"/>
      <c r="IQ755" s="6"/>
      <c r="IR755" s="6"/>
      <c r="IS755" s="6"/>
    </row>
    <row r="756" spans="1:253" ht="15" customHeight="1" x14ac:dyDescent="0.2">
      <c r="A756" s="84"/>
      <c r="B756" s="85"/>
      <c r="C756" s="84"/>
      <c r="D756" s="69" t="s">
        <v>40</v>
      </c>
      <c r="E756" s="70"/>
      <c r="F756" s="77"/>
      <c r="G756" s="76"/>
      <c r="H756" s="77"/>
      <c r="I756" s="70"/>
      <c r="J756" s="70"/>
      <c r="K756" s="70"/>
      <c r="L756" s="70"/>
      <c r="M756" s="82"/>
      <c r="N756" s="70"/>
      <c r="O756" s="70"/>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c r="EN756" s="6"/>
      <c r="EO756" s="6"/>
      <c r="EP756" s="6"/>
      <c r="EQ756" s="6"/>
      <c r="ER756" s="6"/>
      <c r="ES756" s="6"/>
      <c r="ET756" s="6"/>
      <c r="EU756" s="6"/>
      <c r="EV756" s="6"/>
      <c r="EW756" s="6"/>
      <c r="EX756" s="6"/>
      <c r="EY756" s="6"/>
      <c r="EZ756" s="6"/>
      <c r="FA756" s="6"/>
      <c r="FB756" s="6"/>
      <c r="FC756" s="6"/>
      <c r="FD756" s="6"/>
      <c r="FE756" s="6"/>
      <c r="FF756" s="6"/>
      <c r="FG756" s="6"/>
      <c r="FH756" s="6"/>
      <c r="FI756" s="6"/>
      <c r="FJ756" s="6"/>
      <c r="FK756" s="6"/>
      <c r="FL756" s="6"/>
      <c r="FM756" s="6"/>
      <c r="FN756" s="6"/>
      <c r="FO756" s="6"/>
      <c r="FP756" s="6"/>
      <c r="FQ756" s="6"/>
      <c r="FR756" s="6"/>
      <c r="FS756" s="6"/>
      <c r="FT756" s="6"/>
      <c r="FU756" s="6"/>
      <c r="FV756" s="6"/>
      <c r="FW756" s="6"/>
      <c r="FX756" s="6"/>
      <c r="FY756" s="6"/>
      <c r="FZ756" s="6"/>
      <c r="GA756" s="6"/>
      <c r="GB756" s="6"/>
      <c r="GC756" s="6"/>
      <c r="GD756" s="6"/>
      <c r="GE756" s="6"/>
      <c r="GF756" s="6"/>
      <c r="GG756" s="6"/>
      <c r="GH756" s="6"/>
      <c r="GI756" s="6"/>
      <c r="GJ756" s="6"/>
      <c r="GK756" s="6"/>
      <c r="GL756" s="6"/>
      <c r="GM756" s="6"/>
      <c r="GN756" s="6"/>
      <c r="GO756" s="6"/>
      <c r="GP756" s="6"/>
      <c r="GQ756" s="6"/>
      <c r="GR756" s="6"/>
      <c r="GS756" s="6"/>
      <c r="GT756" s="6"/>
      <c r="GU756" s="6"/>
      <c r="GV756" s="6"/>
      <c r="GW756" s="6"/>
      <c r="GX756" s="6"/>
      <c r="GY756" s="6"/>
      <c r="GZ756" s="6"/>
      <c r="HA756" s="6"/>
      <c r="HB756" s="6"/>
      <c r="HC756" s="6"/>
      <c r="HD756" s="6"/>
      <c r="HE756" s="6"/>
      <c r="HF756" s="6"/>
      <c r="HG756" s="6"/>
      <c r="HH756" s="6"/>
      <c r="HI756" s="6"/>
      <c r="HJ756" s="6"/>
      <c r="HK756" s="6"/>
      <c r="HL756" s="6"/>
      <c r="HM756" s="6"/>
      <c r="HN756" s="6"/>
      <c r="HO756" s="6"/>
      <c r="HP756" s="6"/>
      <c r="HQ756" s="6"/>
      <c r="HR756" s="6"/>
      <c r="HS756" s="6"/>
      <c r="HT756" s="6"/>
      <c r="HU756" s="6"/>
      <c r="HV756" s="6"/>
      <c r="HW756" s="6"/>
      <c r="HX756" s="6"/>
      <c r="HY756" s="6"/>
      <c r="HZ756" s="6"/>
      <c r="IA756" s="6"/>
      <c r="IB756" s="6"/>
      <c r="IC756" s="6"/>
      <c r="ID756" s="6"/>
      <c r="IE756" s="6"/>
      <c r="IF756" s="6"/>
      <c r="IG756" s="6"/>
      <c r="IH756" s="6"/>
      <c r="II756" s="6"/>
      <c r="IJ756" s="6"/>
      <c r="IK756" s="6"/>
      <c r="IL756" s="6"/>
      <c r="IM756" s="6"/>
      <c r="IN756" s="6"/>
      <c r="IO756" s="6"/>
      <c r="IP756" s="6"/>
      <c r="IQ756" s="6"/>
      <c r="IR756" s="6"/>
      <c r="IS756" s="6"/>
    </row>
    <row r="757" spans="1:253" ht="15" customHeight="1" x14ac:dyDescent="0.2">
      <c r="A757" s="86"/>
      <c r="B757" s="87"/>
      <c r="C757" s="86"/>
      <c r="D757" s="74" t="s">
        <v>41</v>
      </c>
      <c r="E757" s="75"/>
      <c r="F757" s="79"/>
      <c r="G757" s="78"/>
      <c r="H757" s="79"/>
      <c r="I757" s="75"/>
      <c r="J757" s="75"/>
      <c r="K757" s="75"/>
      <c r="L757" s="75"/>
      <c r="M757" s="83"/>
      <c r="N757" s="75"/>
      <c r="O757" s="75"/>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c r="EN757" s="6"/>
      <c r="EO757" s="6"/>
      <c r="EP757" s="6"/>
      <c r="EQ757" s="6"/>
      <c r="ER757" s="6"/>
      <c r="ES757" s="6"/>
      <c r="ET757" s="6"/>
      <c r="EU757" s="6"/>
      <c r="EV757" s="6"/>
      <c r="EW757" s="6"/>
      <c r="EX757" s="6"/>
      <c r="EY757" s="6"/>
      <c r="EZ757" s="6"/>
      <c r="FA757" s="6"/>
      <c r="FB757" s="6"/>
      <c r="FC757" s="6"/>
      <c r="FD757" s="6"/>
      <c r="FE757" s="6"/>
      <c r="FF757" s="6"/>
      <c r="FG757" s="6"/>
      <c r="FH757" s="6"/>
      <c r="FI757" s="6"/>
      <c r="FJ757" s="6"/>
      <c r="FK757" s="6"/>
      <c r="FL757" s="6"/>
      <c r="FM757" s="6"/>
      <c r="FN757" s="6"/>
      <c r="FO757" s="6"/>
      <c r="FP757" s="6"/>
      <c r="FQ757" s="6"/>
      <c r="FR757" s="6"/>
      <c r="FS757" s="6"/>
      <c r="FT757" s="6"/>
      <c r="FU757" s="6"/>
      <c r="FV757" s="6"/>
      <c r="FW757" s="6"/>
      <c r="FX757" s="6"/>
      <c r="FY757" s="6"/>
      <c r="FZ757" s="6"/>
      <c r="GA757" s="6"/>
      <c r="GB757" s="6"/>
      <c r="GC757" s="6"/>
      <c r="GD757" s="6"/>
      <c r="GE757" s="6"/>
      <c r="GF757" s="6"/>
      <c r="GG757" s="6"/>
      <c r="GH757" s="6"/>
      <c r="GI757" s="6"/>
      <c r="GJ757" s="6"/>
      <c r="GK757" s="6"/>
      <c r="GL757" s="6"/>
      <c r="GM757" s="6"/>
      <c r="GN757" s="6"/>
      <c r="GO757" s="6"/>
      <c r="GP757" s="6"/>
      <c r="GQ757" s="6"/>
      <c r="GR757" s="6"/>
      <c r="GS757" s="6"/>
      <c r="GT757" s="6"/>
      <c r="GU757" s="6"/>
      <c r="GV757" s="6"/>
      <c r="GW757" s="6"/>
      <c r="GX757" s="6"/>
      <c r="GY757" s="6"/>
      <c r="GZ757" s="6"/>
      <c r="HA757" s="6"/>
      <c r="HB757" s="6"/>
      <c r="HC757" s="6"/>
      <c r="HD757" s="6"/>
      <c r="HE757" s="6"/>
      <c r="HF757" s="6"/>
      <c r="HG757" s="6"/>
      <c r="HH757" s="6"/>
      <c r="HI757" s="6"/>
      <c r="HJ757" s="6"/>
      <c r="HK757" s="6"/>
      <c r="HL757" s="6"/>
      <c r="HM757" s="6"/>
      <c r="HN757" s="6"/>
      <c r="HO757" s="6"/>
      <c r="HP757" s="6"/>
      <c r="HQ757" s="6"/>
      <c r="HR757" s="6"/>
      <c r="HS757" s="6"/>
      <c r="HT757" s="6"/>
      <c r="HU757" s="6"/>
      <c r="HV757" s="6"/>
      <c r="HW757" s="6"/>
      <c r="HX757" s="6"/>
      <c r="HY757" s="6"/>
      <c r="HZ757" s="6"/>
      <c r="IA757" s="6"/>
      <c r="IB757" s="6"/>
      <c r="IC757" s="6"/>
      <c r="ID757" s="6"/>
      <c r="IE757" s="6"/>
      <c r="IF757" s="6"/>
      <c r="IG757" s="6"/>
      <c r="IH757" s="6"/>
      <c r="II757" s="6"/>
      <c r="IJ757" s="6"/>
      <c r="IK757" s="6"/>
      <c r="IL757" s="6"/>
      <c r="IM757" s="6"/>
      <c r="IN757" s="6"/>
      <c r="IO757" s="6"/>
      <c r="IP757" s="6"/>
      <c r="IQ757" s="6"/>
      <c r="IR757" s="6"/>
      <c r="IS757" s="6"/>
    </row>
    <row r="758" spans="1:253" ht="15" customHeight="1" x14ac:dyDescent="0.2">
      <c r="A758" s="42"/>
      <c r="B758" s="72"/>
      <c r="C758" s="42"/>
      <c r="D758" s="71" t="s">
        <v>38</v>
      </c>
      <c r="E758" s="42"/>
      <c r="F758" s="73"/>
      <c r="G758" s="80"/>
      <c r="H758" s="73"/>
      <c r="I758" s="42"/>
      <c r="J758" s="42"/>
      <c r="K758" s="42"/>
      <c r="L758" s="42"/>
      <c r="M758" s="81"/>
      <c r="N758" s="42"/>
      <c r="O758" s="42"/>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c r="EN758" s="6"/>
      <c r="EO758" s="6"/>
      <c r="EP758" s="6"/>
      <c r="EQ758" s="6"/>
      <c r="ER758" s="6"/>
      <c r="ES758" s="6"/>
      <c r="ET758" s="6"/>
      <c r="EU758" s="6"/>
      <c r="EV758" s="6"/>
      <c r="EW758" s="6"/>
      <c r="EX758" s="6"/>
      <c r="EY758" s="6"/>
      <c r="EZ758" s="6"/>
      <c r="FA758" s="6"/>
      <c r="FB758" s="6"/>
      <c r="FC758" s="6"/>
      <c r="FD758" s="6"/>
      <c r="FE758" s="6"/>
      <c r="FF758" s="6"/>
      <c r="FG758" s="6"/>
      <c r="FH758" s="6"/>
      <c r="FI758" s="6"/>
      <c r="FJ758" s="6"/>
      <c r="FK758" s="6"/>
      <c r="FL758" s="6"/>
      <c r="FM758" s="6"/>
      <c r="FN758" s="6"/>
      <c r="FO758" s="6"/>
      <c r="FP758" s="6"/>
      <c r="FQ758" s="6"/>
      <c r="FR758" s="6"/>
      <c r="FS758" s="6"/>
      <c r="FT758" s="6"/>
      <c r="FU758" s="6"/>
      <c r="FV758" s="6"/>
      <c r="FW758" s="6"/>
      <c r="FX758" s="6"/>
      <c r="FY758" s="6"/>
      <c r="FZ758" s="6"/>
      <c r="GA758" s="6"/>
      <c r="GB758" s="6"/>
      <c r="GC758" s="6"/>
      <c r="GD758" s="6"/>
      <c r="GE758" s="6"/>
      <c r="GF758" s="6"/>
      <c r="GG758" s="6"/>
      <c r="GH758" s="6"/>
      <c r="GI758" s="6"/>
      <c r="GJ758" s="6"/>
      <c r="GK758" s="6"/>
      <c r="GL758" s="6"/>
      <c r="GM758" s="6"/>
      <c r="GN758" s="6"/>
      <c r="GO758" s="6"/>
      <c r="GP758" s="6"/>
      <c r="GQ758" s="6"/>
      <c r="GR758" s="6"/>
      <c r="GS758" s="6"/>
      <c r="GT758" s="6"/>
      <c r="GU758" s="6"/>
      <c r="GV758" s="6"/>
      <c r="GW758" s="6"/>
      <c r="GX758" s="6"/>
      <c r="GY758" s="6"/>
      <c r="GZ758" s="6"/>
      <c r="HA758" s="6"/>
      <c r="HB758" s="6"/>
      <c r="HC758" s="6"/>
      <c r="HD758" s="6"/>
      <c r="HE758" s="6"/>
      <c r="HF758" s="6"/>
      <c r="HG758" s="6"/>
      <c r="HH758" s="6"/>
      <c r="HI758" s="6"/>
      <c r="HJ758" s="6"/>
      <c r="HK758" s="6"/>
      <c r="HL758" s="6"/>
      <c r="HM758" s="6"/>
      <c r="HN758" s="6"/>
      <c r="HO758" s="6"/>
      <c r="HP758" s="6"/>
      <c r="HQ758" s="6"/>
      <c r="HR758" s="6"/>
      <c r="HS758" s="6"/>
      <c r="HT758" s="6"/>
      <c r="HU758" s="6"/>
      <c r="HV758" s="6"/>
      <c r="HW758" s="6"/>
      <c r="HX758" s="6"/>
      <c r="HY758" s="6"/>
      <c r="HZ758" s="6"/>
      <c r="IA758" s="6"/>
      <c r="IB758" s="6"/>
      <c r="IC758" s="6"/>
      <c r="ID758" s="6"/>
      <c r="IE758" s="6"/>
      <c r="IF758" s="6"/>
      <c r="IG758" s="6"/>
      <c r="IH758" s="6"/>
      <c r="II758" s="6"/>
      <c r="IJ758" s="6"/>
      <c r="IK758" s="6"/>
      <c r="IL758" s="6"/>
      <c r="IM758" s="6"/>
      <c r="IN758" s="6"/>
      <c r="IO758" s="6"/>
      <c r="IP758" s="6"/>
      <c r="IQ758" s="6"/>
      <c r="IR758" s="6"/>
      <c r="IS758" s="6"/>
    </row>
    <row r="759" spans="1:253" ht="15" customHeight="1" x14ac:dyDescent="0.2">
      <c r="A759" s="84"/>
      <c r="B759" s="85"/>
      <c r="C759" s="84"/>
      <c r="D759" s="69" t="s">
        <v>39</v>
      </c>
      <c r="E759" s="70"/>
      <c r="F759" s="77"/>
      <c r="G759" s="76"/>
      <c r="H759" s="77"/>
      <c r="I759" s="70"/>
      <c r="J759" s="70"/>
      <c r="K759" s="70"/>
      <c r="L759" s="70"/>
      <c r="M759" s="82"/>
      <c r="N759" s="70"/>
      <c r="O759" s="70"/>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c r="EN759" s="6"/>
      <c r="EO759" s="6"/>
      <c r="EP759" s="6"/>
      <c r="EQ759" s="6"/>
      <c r="ER759" s="6"/>
      <c r="ES759" s="6"/>
      <c r="ET759" s="6"/>
      <c r="EU759" s="6"/>
      <c r="EV759" s="6"/>
      <c r="EW759" s="6"/>
      <c r="EX759" s="6"/>
      <c r="EY759" s="6"/>
      <c r="EZ759" s="6"/>
      <c r="FA759" s="6"/>
      <c r="FB759" s="6"/>
      <c r="FC759" s="6"/>
      <c r="FD759" s="6"/>
      <c r="FE759" s="6"/>
      <c r="FF759" s="6"/>
      <c r="FG759" s="6"/>
      <c r="FH759" s="6"/>
      <c r="FI759" s="6"/>
      <c r="FJ759" s="6"/>
      <c r="FK759" s="6"/>
      <c r="FL759" s="6"/>
      <c r="FM759" s="6"/>
      <c r="FN759" s="6"/>
      <c r="FO759" s="6"/>
      <c r="FP759" s="6"/>
      <c r="FQ759" s="6"/>
      <c r="FR759" s="6"/>
      <c r="FS759" s="6"/>
      <c r="FT759" s="6"/>
      <c r="FU759" s="6"/>
      <c r="FV759" s="6"/>
      <c r="FW759" s="6"/>
      <c r="FX759" s="6"/>
      <c r="FY759" s="6"/>
      <c r="FZ759" s="6"/>
      <c r="GA759" s="6"/>
      <c r="GB759" s="6"/>
      <c r="GC759" s="6"/>
      <c r="GD759" s="6"/>
      <c r="GE759" s="6"/>
      <c r="GF759" s="6"/>
      <c r="GG759" s="6"/>
      <c r="GH759" s="6"/>
      <c r="GI759" s="6"/>
      <c r="GJ759" s="6"/>
      <c r="GK759" s="6"/>
      <c r="GL759" s="6"/>
      <c r="GM759" s="6"/>
      <c r="GN759" s="6"/>
      <c r="GO759" s="6"/>
      <c r="GP759" s="6"/>
      <c r="GQ759" s="6"/>
      <c r="GR759" s="6"/>
      <c r="GS759" s="6"/>
      <c r="GT759" s="6"/>
      <c r="GU759" s="6"/>
      <c r="GV759" s="6"/>
      <c r="GW759" s="6"/>
      <c r="GX759" s="6"/>
      <c r="GY759" s="6"/>
      <c r="GZ759" s="6"/>
      <c r="HA759" s="6"/>
      <c r="HB759" s="6"/>
      <c r="HC759" s="6"/>
      <c r="HD759" s="6"/>
      <c r="HE759" s="6"/>
      <c r="HF759" s="6"/>
      <c r="HG759" s="6"/>
      <c r="HH759" s="6"/>
      <c r="HI759" s="6"/>
      <c r="HJ759" s="6"/>
      <c r="HK759" s="6"/>
      <c r="HL759" s="6"/>
      <c r="HM759" s="6"/>
      <c r="HN759" s="6"/>
      <c r="HO759" s="6"/>
      <c r="HP759" s="6"/>
      <c r="HQ759" s="6"/>
      <c r="HR759" s="6"/>
      <c r="HS759" s="6"/>
      <c r="HT759" s="6"/>
      <c r="HU759" s="6"/>
      <c r="HV759" s="6"/>
      <c r="HW759" s="6"/>
      <c r="HX759" s="6"/>
      <c r="HY759" s="6"/>
      <c r="HZ759" s="6"/>
      <c r="IA759" s="6"/>
      <c r="IB759" s="6"/>
      <c r="IC759" s="6"/>
      <c r="ID759" s="6"/>
      <c r="IE759" s="6"/>
      <c r="IF759" s="6"/>
      <c r="IG759" s="6"/>
      <c r="IH759" s="6"/>
      <c r="II759" s="6"/>
      <c r="IJ759" s="6"/>
      <c r="IK759" s="6"/>
      <c r="IL759" s="6"/>
      <c r="IM759" s="6"/>
      <c r="IN759" s="6"/>
      <c r="IO759" s="6"/>
      <c r="IP759" s="6"/>
      <c r="IQ759" s="6"/>
      <c r="IR759" s="6"/>
      <c r="IS759" s="6"/>
    </row>
    <row r="760" spans="1:253" ht="15" customHeight="1" x14ac:dyDescent="0.2">
      <c r="A760" s="84"/>
      <c r="B760" s="85"/>
      <c r="C760" s="84"/>
      <c r="D760" s="69" t="s">
        <v>40</v>
      </c>
      <c r="E760" s="70"/>
      <c r="F760" s="77"/>
      <c r="G760" s="76"/>
      <c r="H760" s="77"/>
      <c r="I760" s="70"/>
      <c r="J760" s="70"/>
      <c r="K760" s="70"/>
      <c r="L760" s="70"/>
      <c r="M760" s="82"/>
      <c r="N760" s="70"/>
      <c r="O760" s="70"/>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c r="EN760" s="6"/>
      <c r="EO760" s="6"/>
      <c r="EP760" s="6"/>
      <c r="EQ760" s="6"/>
      <c r="ER760" s="6"/>
      <c r="ES760" s="6"/>
      <c r="ET760" s="6"/>
      <c r="EU760" s="6"/>
      <c r="EV760" s="6"/>
      <c r="EW760" s="6"/>
      <c r="EX760" s="6"/>
      <c r="EY760" s="6"/>
      <c r="EZ760" s="6"/>
      <c r="FA760" s="6"/>
      <c r="FB760" s="6"/>
      <c r="FC760" s="6"/>
      <c r="FD760" s="6"/>
      <c r="FE760" s="6"/>
      <c r="FF760" s="6"/>
      <c r="FG760" s="6"/>
      <c r="FH760" s="6"/>
      <c r="FI760" s="6"/>
      <c r="FJ760" s="6"/>
      <c r="FK760" s="6"/>
      <c r="FL760" s="6"/>
      <c r="FM760" s="6"/>
      <c r="FN760" s="6"/>
      <c r="FO760" s="6"/>
      <c r="FP760" s="6"/>
      <c r="FQ760" s="6"/>
      <c r="FR760" s="6"/>
      <c r="FS760" s="6"/>
      <c r="FT760" s="6"/>
      <c r="FU760" s="6"/>
      <c r="FV760" s="6"/>
      <c r="FW760" s="6"/>
      <c r="FX760" s="6"/>
      <c r="FY760" s="6"/>
      <c r="FZ760" s="6"/>
      <c r="GA760" s="6"/>
      <c r="GB760" s="6"/>
      <c r="GC760" s="6"/>
      <c r="GD760" s="6"/>
      <c r="GE760" s="6"/>
      <c r="GF760" s="6"/>
      <c r="GG760" s="6"/>
      <c r="GH760" s="6"/>
      <c r="GI760" s="6"/>
      <c r="GJ760" s="6"/>
      <c r="GK760" s="6"/>
      <c r="GL760" s="6"/>
      <c r="GM760" s="6"/>
      <c r="GN760" s="6"/>
      <c r="GO760" s="6"/>
      <c r="GP760" s="6"/>
      <c r="GQ760" s="6"/>
      <c r="GR760" s="6"/>
      <c r="GS760" s="6"/>
      <c r="GT760" s="6"/>
      <c r="GU760" s="6"/>
      <c r="GV760" s="6"/>
      <c r="GW760" s="6"/>
      <c r="GX760" s="6"/>
      <c r="GY760" s="6"/>
      <c r="GZ760" s="6"/>
      <c r="HA760" s="6"/>
      <c r="HB760" s="6"/>
      <c r="HC760" s="6"/>
      <c r="HD760" s="6"/>
      <c r="HE760" s="6"/>
      <c r="HF760" s="6"/>
      <c r="HG760" s="6"/>
      <c r="HH760" s="6"/>
      <c r="HI760" s="6"/>
      <c r="HJ760" s="6"/>
      <c r="HK760" s="6"/>
      <c r="HL760" s="6"/>
      <c r="HM760" s="6"/>
      <c r="HN760" s="6"/>
      <c r="HO760" s="6"/>
      <c r="HP760" s="6"/>
      <c r="HQ760" s="6"/>
      <c r="HR760" s="6"/>
      <c r="HS760" s="6"/>
      <c r="HT760" s="6"/>
      <c r="HU760" s="6"/>
      <c r="HV760" s="6"/>
      <c r="HW760" s="6"/>
      <c r="HX760" s="6"/>
      <c r="HY760" s="6"/>
      <c r="HZ760" s="6"/>
      <c r="IA760" s="6"/>
      <c r="IB760" s="6"/>
      <c r="IC760" s="6"/>
      <c r="ID760" s="6"/>
      <c r="IE760" s="6"/>
      <c r="IF760" s="6"/>
      <c r="IG760" s="6"/>
      <c r="IH760" s="6"/>
      <c r="II760" s="6"/>
      <c r="IJ760" s="6"/>
      <c r="IK760" s="6"/>
      <c r="IL760" s="6"/>
      <c r="IM760" s="6"/>
      <c r="IN760" s="6"/>
      <c r="IO760" s="6"/>
      <c r="IP760" s="6"/>
      <c r="IQ760" s="6"/>
      <c r="IR760" s="6"/>
      <c r="IS760" s="6"/>
    </row>
    <row r="761" spans="1:253" ht="15" customHeight="1" x14ac:dyDescent="0.2">
      <c r="A761" s="86"/>
      <c r="B761" s="87"/>
      <c r="C761" s="86"/>
      <c r="D761" s="74" t="s">
        <v>41</v>
      </c>
      <c r="E761" s="75"/>
      <c r="F761" s="79"/>
      <c r="G761" s="78"/>
      <c r="H761" s="79"/>
      <c r="I761" s="75"/>
      <c r="J761" s="75"/>
      <c r="K761" s="75"/>
      <c r="L761" s="75"/>
      <c r="M761" s="83"/>
      <c r="N761" s="75"/>
      <c r="O761" s="75"/>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c r="EN761" s="6"/>
      <c r="EO761" s="6"/>
      <c r="EP761" s="6"/>
      <c r="EQ761" s="6"/>
      <c r="ER761" s="6"/>
      <c r="ES761" s="6"/>
      <c r="ET761" s="6"/>
      <c r="EU761" s="6"/>
      <c r="EV761" s="6"/>
      <c r="EW761" s="6"/>
      <c r="EX761" s="6"/>
      <c r="EY761" s="6"/>
      <c r="EZ761" s="6"/>
      <c r="FA761" s="6"/>
      <c r="FB761" s="6"/>
      <c r="FC761" s="6"/>
      <c r="FD761" s="6"/>
      <c r="FE761" s="6"/>
      <c r="FF761" s="6"/>
      <c r="FG761" s="6"/>
      <c r="FH761" s="6"/>
      <c r="FI761" s="6"/>
      <c r="FJ761" s="6"/>
      <c r="FK761" s="6"/>
      <c r="FL761" s="6"/>
      <c r="FM761" s="6"/>
      <c r="FN761" s="6"/>
      <c r="FO761" s="6"/>
      <c r="FP761" s="6"/>
      <c r="FQ761" s="6"/>
      <c r="FR761" s="6"/>
      <c r="FS761" s="6"/>
      <c r="FT761" s="6"/>
      <c r="FU761" s="6"/>
      <c r="FV761" s="6"/>
      <c r="FW761" s="6"/>
      <c r="FX761" s="6"/>
      <c r="FY761" s="6"/>
      <c r="FZ761" s="6"/>
      <c r="GA761" s="6"/>
      <c r="GB761" s="6"/>
      <c r="GC761" s="6"/>
      <c r="GD761" s="6"/>
      <c r="GE761" s="6"/>
      <c r="GF761" s="6"/>
      <c r="GG761" s="6"/>
      <c r="GH761" s="6"/>
      <c r="GI761" s="6"/>
      <c r="GJ761" s="6"/>
      <c r="GK761" s="6"/>
      <c r="GL761" s="6"/>
      <c r="GM761" s="6"/>
      <c r="GN761" s="6"/>
      <c r="GO761" s="6"/>
      <c r="GP761" s="6"/>
      <c r="GQ761" s="6"/>
      <c r="GR761" s="6"/>
      <c r="GS761" s="6"/>
      <c r="GT761" s="6"/>
      <c r="GU761" s="6"/>
      <c r="GV761" s="6"/>
      <c r="GW761" s="6"/>
      <c r="GX761" s="6"/>
      <c r="GY761" s="6"/>
      <c r="GZ761" s="6"/>
      <c r="HA761" s="6"/>
      <c r="HB761" s="6"/>
      <c r="HC761" s="6"/>
      <c r="HD761" s="6"/>
      <c r="HE761" s="6"/>
      <c r="HF761" s="6"/>
      <c r="HG761" s="6"/>
      <c r="HH761" s="6"/>
      <c r="HI761" s="6"/>
      <c r="HJ761" s="6"/>
      <c r="HK761" s="6"/>
      <c r="HL761" s="6"/>
      <c r="HM761" s="6"/>
      <c r="HN761" s="6"/>
      <c r="HO761" s="6"/>
      <c r="HP761" s="6"/>
      <c r="HQ761" s="6"/>
      <c r="HR761" s="6"/>
      <c r="HS761" s="6"/>
      <c r="HT761" s="6"/>
      <c r="HU761" s="6"/>
      <c r="HV761" s="6"/>
      <c r="HW761" s="6"/>
      <c r="HX761" s="6"/>
      <c r="HY761" s="6"/>
      <c r="HZ761" s="6"/>
      <c r="IA761" s="6"/>
      <c r="IB761" s="6"/>
      <c r="IC761" s="6"/>
      <c r="ID761" s="6"/>
      <c r="IE761" s="6"/>
      <c r="IF761" s="6"/>
      <c r="IG761" s="6"/>
      <c r="IH761" s="6"/>
      <c r="II761" s="6"/>
      <c r="IJ761" s="6"/>
      <c r="IK761" s="6"/>
      <c r="IL761" s="6"/>
      <c r="IM761" s="6"/>
      <c r="IN761" s="6"/>
      <c r="IO761" s="6"/>
      <c r="IP761" s="6"/>
      <c r="IQ761" s="6"/>
      <c r="IR761" s="6"/>
      <c r="IS761" s="6"/>
    </row>
    <row r="762" spans="1:253" ht="15" customHeight="1" x14ac:dyDescent="0.2">
      <c r="A762" s="42"/>
      <c r="B762" s="72"/>
      <c r="C762" s="42"/>
      <c r="D762" s="71" t="s">
        <v>38</v>
      </c>
      <c r="E762" s="42"/>
      <c r="F762" s="73"/>
      <c r="G762" s="80"/>
      <c r="H762" s="73"/>
      <c r="I762" s="42"/>
      <c r="J762" s="42"/>
      <c r="K762" s="42"/>
      <c r="L762" s="42"/>
      <c r="M762" s="81"/>
      <c r="N762" s="42"/>
      <c r="O762" s="42"/>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c r="EN762" s="6"/>
      <c r="EO762" s="6"/>
      <c r="EP762" s="6"/>
      <c r="EQ762" s="6"/>
      <c r="ER762" s="6"/>
      <c r="ES762" s="6"/>
      <c r="ET762" s="6"/>
      <c r="EU762" s="6"/>
      <c r="EV762" s="6"/>
      <c r="EW762" s="6"/>
      <c r="EX762" s="6"/>
      <c r="EY762" s="6"/>
      <c r="EZ762" s="6"/>
      <c r="FA762" s="6"/>
      <c r="FB762" s="6"/>
      <c r="FC762" s="6"/>
      <c r="FD762" s="6"/>
      <c r="FE762" s="6"/>
      <c r="FF762" s="6"/>
      <c r="FG762" s="6"/>
      <c r="FH762" s="6"/>
      <c r="FI762" s="6"/>
      <c r="FJ762" s="6"/>
      <c r="FK762" s="6"/>
      <c r="FL762" s="6"/>
      <c r="FM762" s="6"/>
      <c r="FN762" s="6"/>
      <c r="FO762" s="6"/>
      <c r="FP762" s="6"/>
      <c r="FQ762" s="6"/>
      <c r="FR762" s="6"/>
      <c r="FS762" s="6"/>
      <c r="FT762" s="6"/>
      <c r="FU762" s="6"/>
      <c r="FV762" s="6"/>
      <c r="FW762" s="6"/>
      <c r="FX762" s="6"/>
      <c r="FY762" s="6"/>
      <c r="FZ762" s="6"/>
      <c r="GA762" s="6"/>
      <c r="GB762" s="6"/>
      <c r="GC762" s="6"/>
      <c r="GD762" s="6"/>
      <c r="GE762" s="6"/>
      <c r="GF762" s="6"/>
      <c r="GG762" s="6"/>
      <c r="GH762" s="6"/>
      <c r="GI762" s="6"/>
      <c r="GJ762" s="6"/>
      <c r="GK762" s="6"/>
      <c r="GL762" s="6"/>
      <c r="GM762" s="6"/>
      <c r="GN762" s="6"/>
      <c r="GO762" s="6"/>
      <c r="GP762" s="6"/>
      <c r="GQ762" s="6"/>
      <c r="GR762" s="6"/>
      <c r="GS762" s="6"/>
      <c r="GT762" s="6"/>
      <c r="GU762" s="6"/>
      <c r="GV762" s="6"/>
      <c r="GW762" s="6"/>
      <c r="GX762" s="6"/>
      <c r="GY762" s="6"/>
      <c r="GZ762" s="6"/>
      <c r="HA762" s="6"/>
      <c r="HB762" s="6"/>
      <c r="HC762" s="6"/>
      <c r="HD762" s="6"/>
      <c r="HE762" s="6"/>
      <c r="HF762" s="6"/>
      <c r="HG762" s="6"/>
      <c r="HH762" s="6"/>
      <c r="HI762" s="6"/>
      <c r="HJ762" s="6"/>
      <c r="HK762" s="6"/>
      <c r="HL762" s="6"/>
      <c r="HM762" s="6"/>
      <c r="HN762" s="6"/>
      <c r="HO762" s="6"/>
      <c r="HP762" s="6"/>
      <c r="HQ762" s="6"/>
      <c r="HR762" s="6"/>
      <c r="HS762" s="6"/>
      <c r="HT762" s="6"/>
      <c r="HU762" s="6"/>
      <c r="HV762" s="6"/>
      <c r="HW762" s="6"/>
      <c r="HX762" s="6"/>
      <c r="HY762" s="6"/>
      <c r="HZ762" s="6"/>
      <c r="IA762" s="6"/>
      <c r="IB762" s="6"/>
      <c r="IC762" s="6"/>
      <c r="ID762" s="6"/>
      <c r="IE762" s="6"/>
      <c r="IF762" s="6"/>
      <c r="IG762" s="6"/>
      <c r="IH762" s="6"/>
      <c r="II762" s="6"/>
      <c r="IJ762" s="6"/>
      <c r="IK762" s="6"/>
      <c r="IL762" s="6"/>
      <c r="IM762" s="6"/>
      <c r="IN762" s="6"/>
      <c r="IO762" s="6"/>
      <c r="IP762" s="6"/>
      <c r="IQ762" s="6"/>
      <c r="IR762" s="6"/>
      <c r="IS762" s="6"/>
    </row>
    <row r="763" spans="1:253" ht="15" customHeight="1" x14ac:dyDescent="0.2">
      <c r="A763" s="84"/>
      <c r="B763" s="85"/>
      <c r="C763" s="84"/>
      <c r="D763" s="69" t="s">
        <v>39</v>
      </c>
      <c r="E763" s="70"/>
      <c r="F763" s="77"/>
      <c r="G763" s="76"/>
      <c r="H763" s="77"/>
      <c r="I763" s="70"/>
      <c r="J763" s="70"/>
      <c r="K763" s="70"/>
      <c r="L763" s="70"/>
      <c r="M763" s="82"/>
      <c r="N763" s="70"/>
      <c r="O763" s="70"/>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c r="EN763" s="6"/>
      <c r="EO763" s="6"/>
      <c r="EP763" s="6"/>
      <c r="EQ763" s="6"/>
      <c r="ER763" s="6"/>
      <c r="ES763" s="6"/>
      <c r="ET763" s="6"/>
      <c r="EU763" s="6"/>
      <c r="EV763" s="6"/>
      <c r="EW763" s="6"/>
      <c r="EX763" s="6"/>
      <c r="EY763" s="6"/>
      <c r="EZ763" s="6"/>
      <c r="FA763" s="6"/>
      <c r="FB763" s="6"/>
      <c r="FC763" s="6"/>
      <c r="FD763" s="6"/>
      <c r="FE763" s="6"/>
      <c r="FF763" s="6"/>
      <c r="FG763" s="6"/>
      <c r="FH763" s="6"/>
      <c r="FI763" s="6"/>
      <c r="FJ763" s="6"/>
      <c r="FK763" s="6"/>
      <c r="FL763" s="6"/>
      <c r="FM763" s="6"/>
      <c r="FN763" s="6"/>
      <c r="FO763" s="6"/>
      <c r="FP763" s="6"/>
      <c r="FQ763" s="6"/>
      <c r="FR763" s="6"/>
      <c r="FS763" s="6"/>
      <c r="FT763" s="6"/>
      <c r="FU763" s="6"/>
      <c r="FV763" s="6"/>
      <c r="FW763" s="6"/>
      <c r="FX763" s="6"/>
      <c r="FY763" s="6"/>
      <c r="FZ763" s="6"/>
      <c r="GA763" s="6"/>
      <c r="GB763" s="6"/>
      <c r="GC763" s="6"/>
      <c r="GD763" s="6"/>
      <c r="GE763" s="6"/>
      <c r="GF763" s="6"/>
      <c r="GG763" s="6"/>
      <c r="GH763" s="6"/>
      <c r="GI763" s="6"/>
      <c r="GJ763" s="6"/>
      <c r="GK763" s="6"/>
      <c r="GL763" s="6"/>
      <c r="GM763" s="6"/>
      <c r="GN763" s="6"/>
      <c r="GO763" s="6"/>
      <c r="GP763" s="6"/>
      <c r="GQ763" s="6"/>
      <c r="GR763" s="6"/>
      <c r="GS763" s="6"/>
      <c r="GT763" s="6"/>
      <c r="GU763" s="6"/>
      <c r="GV763" s="6"/>
      <c r="GW763" s="6"/>
      <c r="GX763" s="6"/>
      <c r="GY763" s="6"/>
      <c r="GZ763" s="6"/>
      <c r="HA763" s="6"/>
      <c r="HB763" s="6"/>
      <c r="HC763" s="6"/>
      <c r="HD763" s="6"/>
      <c r="HE763" s="6"/>
      <c r="HF763" s="6"/>
      <c r="HG763" s="6"/>
      <c r="HH763" s="6"/>
      <c r="HI763" s="6"/>
      <c r="HJ763" s="6"/>
      <c r="HK763" s="6"/>
      <c r="HL763" s="6"/>
      <c r="HM763" s="6"/>
      <c r="HN763" s="6"/>
      <c r="HO763" s="6"/>
      <c r="HP763" s="6"/>
      <c r="HQ763" s="6"/>
      <c r="HR763" s="6"/>
      <c r="HS763" s="6"/>
      <c r="HT763" s="6"/>
      <c r="HU763" s="6"/>
      <c r="HV763" s="6"/>
      <c r="HW763" s="6"/>
      <c r="HX763" s="6"/>
      <c r="HY763" s="6"/>
      <c r="HZ763" s="6"/>
      <c r="IA763" s="6"/>
      <c r="IB763" s="6"/>
      <c r="IC763" s="6"/>
      <c r="ID763" s="6"/>
      <c r="IE763" s="6"/>
      <c r="IF763" s="6"/>
      <c r="IG763" s="6"/>
      <c r="IH763" s="6"/>
      <c r="II763" s="6"/>
      <c r="IJ763" s="6"/>
      <c r="IK763" s="6"/>
      <c r="IL763" s="6"/>
      <c r="IM763" s="6"/>
      <c r="IN763" s="6"/>
      <c r="IO763" s="6"/>
      <c r="IP763" s="6"/>
      <c r="IQ763" s="6"/>
      <c r="IR763" s="6"/>
      <c r="IS763" s="6"/>
    </row>
    <row r="764" spans="1:253" ht="15" customHeight="1" x14ac:dyDescent="0.2">
      <c r="A764" s="84"/>
      <c r="B764" s="85"/>
      <c r="C764" s="84"/>
      <c r="D764" s="69" t="s">
        <v>40</v>
      </c>
      <c r="E764" s="70"/>
      <c r="F764" s="77"/>
      <c r="G764" s="76"/>
      <c r="H764" s="77"/>
      <c r="I764" s="70"/>
      <c r="J764" s="70"/>
      <c r="K764" s="70"/>
      <c r="L764" s="70"/>
      <c r="M764" s="82"/>
      <c r="N764" s="70"/>
      <c r="O764" s="70"/>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c r="EN764" s="6"/>
      <c r="EO764" s="6"/>
      <c r="EP764" s="6"/>
      <c r="EQ764" s="6"/>
      <c r="ER764" s="6"/>
      <c r="ES764" s="6"/>
      <c r="ET764" s="6"/>
      <c r="EU764" s="6"/>
      <c r="EV764" s="6"/>
      <c r="EW764" s="6"/>
      <c r="EX764" s="6"/>
      <c r="EY764" s="6"/>
      <c r="EZ764" s="6"/>
      <c r="FA764" s="6"/>
      <c r="FB764" s="6"/>
      <c r="FC764" s="6"/>
      <c r="FD764" s="6"/>
      <c r="FE764" s="6"/>
      <c r="FF764" s="6"/>
      <c r="FG764" s="6"/>
      <c r="FH764" s="6"/>
      <c r="FI764" s="6"/>
      <c r="FJ764" s="6"/>
      <c r="FK764" s="6"/>
      <c r="FL764" s="6"/>
      <c r="FM764" s="6"/>
      <c r="FN764" s="6"/>
      <c r="FO764" s="6"/>
      <c r="FP764" s="6"/>
      <c r="FQ764" s="6"/>
      <c r="FR764" s="6"/>
      <c r="FS764" s="6"/>
      <c r="FT764" s="6"/>
      <c r="FU764" s="6"/>
      <c r="FV764" s="6"/>
      <c r="FW764" s="6"/>
      <c r="FX764" s="6"/>
      <c r="FY764" s="6"/>
      <c r="FZ764" s="6"/>
      <c r="GA764" s="6"/>
      <c r="GB764" s="6"/>
      <c r="GC764" s="6"/>
      <c r="GD764" s="6"/>
      <c r="GE764" s="6"/>
      <c r="GF764" s="6"/>
      <c r="GG764" s="6"/>
      <c r="GH764" s="6"/>
      <c r="GI764" s="6"/>
      <c r="GJ764" s="6"/>
      <c r="GK764" s="6"/>
      <c r="GL764" s="6"/>
      <c r="GM764" s="6"/>
      <c r="GN764" s="6"/>
      <c r="GO764" s="6"/>
      <c r="GP764" s="6"/>
      <c r="GQ764" s="6"/>
      <c r="GR764" s="6"/>
      <c r="GS764" s="6"/>
      <c r="GT764" s="6"/>
      <c r="GU764" s="6"/>
      <c r="GV764" s="6"/>
      <c r="GW764" s="6"/>
      <c r="GX764" s="6"/>
      <c r="GY764" s="6"/>
      <c r="GZ764" s="6"/>
      <c r="HA764" s="6"/>
      <c r="HB764" s="6"/>
      <c r="HC764" s="6"/>
      <c r="HD764" s="6"/>
      <c r="HE764" s="6"/>
      <c r="HF764" s="6"/>
      <c r="HG764" s="6"/>
      <c r="HH764" s="6"/>
      <c r="HI764" s="6"/>
      <c r="HJ764" s="6"/>
      <c r="HK764" s="6"/>
      <c r="HL764" s="6"/>
      <c r="HM764" s="6"/>
      <c r="HN764" s="6"/>
      <c r="HO764" s="6"/>
      <c r="HP764" s="6"/>
      <c r="HQ764" s="6"/>
      <c r="HR764" s="6"/>
      <c r="HS764" s="6"/>
      <c r="HT764" s="6"/>
      <c r="HU764" s="6"/>
      <c r="HV764" s="6"/>
      <c r="HW764" s="6"/>
      <c r="HX764" s="6"/>
      <c r="HY764" s="6"/>
      <c r="HZ764" s="6"/>
      <c r="IA764" s="6"/>
      <c r="IB764" s="6"/>
      <c r="IC764" s="6"/>
      <c r="ID764" s="6"/>
      <c r="IE764" s="6"/>
      <c r="IF764" s="6"/>
      <c r="IG764" s="6"/>
      <c r="IH764" s="6"/>
      <c r="II764" s="6"/>
      <c r="IJ764" s="6"/>
      <c r="IK764" s="6"/>
      <c r="IL764" s="6"/>
      <c r="IM764" s="6"/>
      <c r="IN764" s="6"/>
      <c r="IO764" s="6"/>
      <c r="IP764" s="6"/>
      <c r="IQ764" s="6"/>
      <c r="IR764" s="6"/>
      <c r="IS764" s="6"/>
    </row>
    <row r="765" spans="1:253" ht="15" customHeight="1" x14ac:dyDescent="0.2">
      <c r="A765" s="86"/>
      <c r="B765" s="87"/>
      <c r="C765" s="86"/>
      <c r="D765" s="74" t="s">
        <v>41</v>
      </c>
      <c r="E765" s="75"/>
      <c r="F765" s="79"/>
      <c r="G765" s="78"/>
      <c r="H765" s="79"/>
      <c r="I765" s="75"/>
      <c r="J765" s="75"/>
      <c r="K765" s="75"/>
      <c r="L765" s="75"/>
      <c r="M765" s="83"/>
      <c r="N765" s="75"/>
      <c r="O765" s="75"/>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c r="EA765" s="6"/>
      <c r="EB765" s="6"/>
      <c r="EC765" s="6"/>
      <c r="ED765" s="6"/>
      <c r="EE765" s="6"/>
      <c r="EF765" s="6"/>
      <c r="EG765" s="6"/>
      <c r="EH765" s="6"/>
      <c r="EI765" s="6"/>
      <c r="EJ765" s="6"/>
      <c r="EK765" s="6"/>
      <c r="EL765" s="6"/>
      <c r="EM765" s="6"/>
      <c r="EN765" s="6"/>
      <c r="EO765" s="6"/>
      <c r="EP765" s="6"/>
      <c r="EQ765" s="6"/>
      <c r="ER765" s="6"/>
      <c r="ES765" s="6"/>
      <c r="ET765" s="6"/>
      <c r="EU765" s="6"/>
      <c r="EV765" s="6"/>
      <c r="EW765" s="6"/>
      <c r="EX765" s="6"/>
      <c r="EY765" s="6"/>
      <c r="EZ765" s="6"/>
      <c r="FA765" s="6"/>
      <c r="FB765" s="6"/>
      <c r="FC765" s="6"/>
      <c r="FD765" s="6"/>
      <c r="FE765" s="6"/>
      <c r="FF765" s="6"/>
      <c r="FG765" s="6"/>
      <c r="FH765" s="6"/>
      <c r="FI765" s="6"/>
      <c r="FJ765" s="6"/>
      <c r="FK765" s="6"/>
      <c r="FL765" s="6"/>
      <c r="FM765" s="6"/>
      <c r="FN765" s="6"/>
      <c r="FO765" s="6"/>
      <c r="FP765" s="6"/>
      <c r="FQ765" s="6"/>
      <c r="FR765" s="6"/>
      <c r="FS765" s="6"/>
      <c r="FT765" s="6"/>
      <c r="FU765" s="6"/>
      <c r="FV765" s="6"/>
      <c r="FW765" s="6"/>
      <c r="FX765" s="6"/>
      <c r="FY765" s="6"/>
      <c r="FZ765" s="6"/>
      <c r="GA765" s="6"/>
      <c r="GB765" s="6"/>
      <c r="GC765" s="6"/>
      <c r="GD765" s="6"/>
      <c r="GE765" s="6"/>
      <c r="GF765" s="6"/>
      <c r="GG765" s="6"/>
      <c r="GH765" s="6"/>
      <c r="GI765" s="6"/>
      <c r="GJ765" s="6"/>
      <c r="GK765" s="6"/>
      <c r="GL765" s="6"/>
      <c r="GM765" s="6"/>
      <c r="GN765" s="6"/>
      <c r="GO765" s="6"/>
      <c r="GP765" s="6"/>
      <c r="GQ765" s="6"/>
      <c r="GR765" s="6"/>
      <c r="GS765" s="6"/>
      <c r="GT765" s="6"/>
      <c r="GU765" s="6"/>
      <c r="GV765" s="6"/>
      <c r="GW765" s="6"/>
      <c r="GX765" s="6"/>
      <c r="GY765" s="6"/>
      <c r="GZ765" s="6"/>
      <c r="HA765" s="6"/>
      <c r="HB765" s="6"/>
      <c r="HC765" s="6"/>
      <c r="HD765" s="6"/>
      <c r="HE765" s="6"/>
      <c r="HF765" s="6"/>
      <c r="HG765" s="6"/>
      <c r="HH765" s="6"/>
      <c r="HI765" s="6"/>
      <c r="HJ765" s="6"/>
      <c r="HK765" s="6"/>
      <c r="HL765" s="6"/>
      <c r="HM765" s="6"/>
      <c r="HN765" s="6"/>
      <c r="HO765" s="6"/>
      <c r="HP765" s="6"/>
      <c r="HQ765" s="6"/>
      <c r="HR765" s="6"/>
      <c r="HS765" s="6"/>
      <c r="HT765" s="6"/>
      <c r="HU765" s="6"/>
      <c r="HV765" s="6"/>
      <c r="HW765" s="6"/>
      <c r="HX765" s="6"/>
      <c r="HY765" s="6"/>
      <c r="HZ765" s="6"/>
      <c r="IA765" s="6"/>
      <c r="IB765" s="6"/>
      <c r="IC765" s="6"/>
      <c r="ID765" s="6"/>
      <c r="IE765" s="6"/>
      <c r="IF765" s="6"/>
      <c r="IG765" s="6"/>
      <c r="IH765" s="6"/>
      <c r="II765" s="6"/>
      <c r="IJ765" s="6"/>
      <c r="IK765" s="6"/>
      <c r="IL765" s="6"/>
      <c r="IM765" s="6"/>
      <c r="IN765" s="6"/>
      <c r="IO765" s="6"/>
      <c r="IP765" s="6"/>
      <c r="IQ765" s="6"/>
      <c r="IR765" s="6"/>
      <c r="IS765" s="6"/>
    </row>
    <row r="766" spans="1:253" ht="15" customHeight="1" x14ac:dyDescent="0.2">
      <c r="A766" s="42"/>
      <c r="B766" s="72"/>
      <c r="C766" s="42"/>
      <c r="D766" s="71" t="s">
        <v>38</v>
      </c>
      <c r="E766" s="42"/>
      <c r="F766" s="73"/>
      <c r="G766" s="80"/>
      <c r="H766" s="73"/>
      <c r="I766" s="42"/>
      <c r="J766" s="42"/>
      <c r="K766" s="42"/>
      <c r="L766" s="42"/>
      <c r="M766" s="81"/>
      <c r="N766" s="42"/>
      <c r="O766" s="42"/>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c r="DY766" s="6"/>
      <c r="DZ766" s="6"/>
      <c r="EA766" s="6"/>
      <c r="EB766" s="6"/>
      <c r="EC766" s="6"/>
      <c r="ED766" s="6"/>
      <c r="EE766" s="6"/>
      <c r="EF766" s="6"/>
      <c r="EG766" s="6"/>
      <c r="EH766" s="6"/>
      <c r="EI766" s="6"/>
      <c r="EJ766" s="6"/>
      <c r="EK766" s="6"/>
      <c r="EL766" s="6"/>
      <c r="EM766" s="6"/>
      <c r="EN766" s="6"/>
      <c r="EO766" s="6"/>
      <c r="EP766" s="6"/>
      <c r="EQ766" s="6"/>
      <c r="ER766" s="6"/>
      <c r="ES766" s="6"/>
      <c r="ET766" s="6"/>
      <c r="EU766" s="6"/>
      <c r="EV766" s="6"/>
      <c r="EW766" s="6"/>
      <c r="EX766" s="6"/>
      <c r="EY766" s="6"/>
      <c r="EZ766" s="6"/>
      <c r="FA766" s="6"/>
      <c r="FB766" s="6"/>
      <c r="FC766" s="6"/>
      <c r="FD766" s="6"/>
      <c r="FE766" s="6"/>
      <c r="FF766" s="6"/>
      <c r="FG766" s="6"/>
      <c r="FH766" s="6"/>
      <c r="FI766" s="6"/>
      <c r="FJ766" s="6"/>
      <c r="FK766" s="6"/>
      <c r="FL766" s="6"/>
      <c r="FM766" s="6"/>
      <c r="FN766" s="6"/>
      <c r="FO766" s="6"/>
      <c r="FP766" s="6"/>
      <c r="FQ766" s="6"/>
      <c r="FR766" s="6"/>
      <c r="FS766" s="6"/>
      <c r="FT766" s="6"/>
      <c r="FU766" s="6"/>
      <c r="FV766" s="6"/>
      <c r="FW766" s="6"/>
      <c r="FX766" s="6"/>
      <c r="FY766" s="6"/>
      <c r="FZ766" s="6"/>
      <c r="GA766" s="6"/>
      <c r="GB766" s="6"/>
      <c r="GC766" s="6"/>
      <c r="GD766" s="6"/>
      <c r="GE766" s="6"/>
      <c r="GF766" s="6"/>
      <c r="GG766" s="6"/>
      <c r="GH766" s="6"/>
      <c r="GI766" s="6"/>
      <c r="GJ766" s="6"/>
      <c r="GK766" s="6"/>
      <c r="GL766" s="6"/>
      <c r="GM766" s="6"/>
      <c r="GN766" s="6"/>
      <c r="GO766" s="6"/>
      <c r="GP766" s="6"/>
      <c r="GQ766" s="6"/>
      <c r="GR766" s="6"/>
      <c r="GS766" s="6"/>
      <c r="GT766" s="6"/>
      <c r="GU766" s="6"/>
      <c r="GV766" s="6"/>
      <c r="GW766" s="6"/>
      <c r="GX766" s="6"/>
      <c r="GY766" s="6"/>
      <c r="GZ766" s="6"/>
      <c r="HA766" s="6"/>
      <c r="HB766" s="6"/>
      <c r="HC766" s="6"/>
      <c r="HD766" s="6"/>
      <c r="HE766" s="6"/>
      <c r="HF766" s="6"/>
      <c r="HG766" s="6"/>
      <c r="HH766" s="6"/>
      <c r="HI766" s="6"/>
      <c r="HJ766" s="6"/>
      <c r="HK766" s="6"/>
      <c r="HL766" s="6"/>
      <c r="HM766" s="6"/>
      <c r="HN766" s="6"/>
      <c r="HO766" s="6"/>
      <c r="HP766" s="6"/>
      <c r="HQ766" s="6"/>
      <c r="HR766" s="6"/>
      <c r="HS766" s="6"/>
      <c r="HT766" s="6"/>
      <c r="HU766" s="6"/>
      <c r="HV766" s="6"/>
      <c r="HW766" s="6"/>
      <c r="HX766" s="6"/>
      <c r="HY766" s="6"/>
      <c r="HZ766" s="6"/>
      <c r="IA766" s="6"/>
      <c r="IB766" s="6"/>
      <c r="IC766" s="6"/>
      <c r="ID766" s="6"/>
      <c r="IE766" s="6"/>
      <c r="IF766" s="6"/>
      <c r="IG766" s="6"/>
      <c r="IH766" s="6"/>
      <c r="II766" s="6"/>
      <c r="IJ766" s="6"/>
      <c r="IK766" s="6"/>
      <c r="IL766" s="6"/>
      <c r="IM766" s="6"/>
      <c r="IN766" s="6"/>
      <c r="IO766" s="6"/>
      <c r="IP766" s="6"/>
      <c r="IQ766" s="6"/>
      <c r="IR766" s="6"/>
      <c r="IS766" s="6"/>
    </row>
    <row r="767" spans="1:253" ht="15" customHeight="1" x14ac:dyDescent="0.2">
      <c r="A767" s="84"/>
      <c r="B767" s="85"/>
      <c r="C767" s="84"/>
      <c r="D767" s="69" t="s">
        <v>39</v>
      </c>
      <c r="E767" s="70"/>
      <c r="F767" s="77"/>
      <c r="G767" s="76"/>
      <c r="H767" s="77"/>
      <c r="I767" s="70"/>
      <c r="J767" s="70"/>
      <c r="K767" s="70"/>
      <c r="L767" s="70"/>
      <c r="M767" s="82"/>
      <c r="N767" s="70"/>
      <c r="O767" s="70"/>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c r="DR767" s="6"/>
      <c r="DS767" s="6"/>
      <c r="DT767" s="6"/>
      <c r="DU767" s="6"/>
      <c r="DV767" s="6"/>
      <c r="DW767" s="6"/>
      <c r="DX767" s="6"/>
      <c r="DY767" s="6"/>
      <c r="DZ767" s="6"/>
      <c r="EA767" s="6"/>
      <c r="EB767" s="6"/>
      <c r="EC767" s="6"/>
      <c r="ED767" s="6"/>
      <c r="EE767" s="6"/>
      <c r="EF767" s="6"/>
      <c r="EG767" s="6"/>
      <c r="EH767" s="6"/>
      <c r="EI767" s="6"/>
      <c r="EJ767" s="6"/>
      <c r="EK767" s="6"/>
      <c r="EL767" s="6"/>
      <c r="EM767" s="6"/>
      <c r="EN767" s="6"/>
      <c r="EO767" s="6"/>
      <c r="EP767" s="6"/>
      <c r="EQ767" s="6"/>
      <c r="ER767" s="6"/>
      <c r="ES767" s="6"/>
      <c r="ET767" s="6"/>
      <c r="EU767" s="6"/>
      <c r="EV767" s="6"/>
      <c r="EW767" s="6"/>
      <c r="EX767" s="6"/>
      <c r="EY767" s="6"/>
      <c r="EZ767" s="6"/>
      <c r="FA767" s="6"/>
      <c r="FB767" s="6"/>
      <c r="FC767" s="6"/>
      <c r="FD767" s="6"/>
      <c r="FE767" s="6"/>
      <c r="FF767" s="6"/>
      <c r="FG767" s="6"/>
      <c r="FH767" s="6"/>
      <c r="FI767" s="6"/>
      <c r="FJ767" s="6"/>
      <c r="FK767" s="6"/>
      <c r="FL767" s="6"/>
      <c r="FM767" s="6"/>
      <c r="FN767" s="6"/>
      <c r="FO767" s="6"/>
      <c r="FP767" s="6"/>
      <c r="FQ767" s="6"/>
      <c r="FR767" s="6"/>
      <c r="FS767" s="6"/>
      <c r="FT767" s="6"/>
      <c r="FU767" s="6"/>
      <c r="FV767" s="6"/>
      <c r="FW767" s="6"/>
      <c r="FX767" s="6"/>
      <c r="FY767" s="6"/>
      <c r="FZ767" s="6"/>
      <c r="GA767" s="6"/>
      <c r="GB767" s="6"/>
      <c r="GC767" s="6"/>
      <c r="GD767" s="6"/>
      <c r="GE767" s="6"/>
      <c r="GF767" s="6"/>
      <c r="GG767" s="6"/>
      <c r="GH767" s="6"/>
      <c r="GI767" s="6"/>
      <c r="GJ767" s="6"/>
      <c r="GK767" s="6"/>
      <c r="GL767" s="6"/>
      <c r="GM767" s="6"/>
      <c r="GN767" s="6"/>
      <c r="GO767" s="6"/>
      <c r="GP767" s="6"/>
      <c r="GQ767" s="6"/>
      <c r="GR767" s="6"/>
      <c r="GS767" s="6"/>
      <c r="GT767" s="6"/>
      <c r="GU767" s="6"/>
      <c r="GV767" s="6"/>
      <c r="GW767" s="6"/>
      <c r="GX767" s="6"/>
      <c r="GY767" s="6"/>
      <c r="GZ767" s="6"/>
      <c r="HA767" s="6"/>
      <c r="HB767" s="6"/>
      <c r="HC767" s="6"/>
      <c r="HD767" s="6"/>
      <c r="HE767" s="6"/>
      <c r="HF767" s="6"/>
      <c r="HG767" s="6"/>
      <c r="HH767" s="6"/>
      <c r="HI767" s="6"/>
      <c r="HJ767" s="6"/>
      <c r="HK767" s="6"/>
      <c r="HL767" s="6"/>
      <c r="HM767" s="6"/>
      <c r="HN767" s="6"/>
      <c r="HO767" s="6"/>
      <c r="HP767" s="6"/>
      <c r="HQ767" s="6"/>
      <c r="HR767" s="6"/>
      <c r="HS767" s="6"/>
      <c r="HT767" s="6"/>
      <c r="HU767" s="6"/>
      <c r="HV767" s="6"/>
      <c r="HW767" s="6"/>
      <c r="HX767" s="6"/>
      <c r="HY767" s="6"/>
      <c r="HZ767" s="6"/>
      <c r="IA767" s="6"/>
      <c r="IB767" s="6"/>
      <c r="IC767" s="6"/>
      <c r="ID767" s="6"/>
      <c r="IE767" s="6"/>
      <c r="IF767" s="6"/>
      <c r="IG767" s="6"/>
      <c r="IH767" s="6"/>
      <c r="II767" s="6"/>
      <c r="IJ767" s="6"/>
      <c r="IK767" s="6"/>
      <c r="IL767" s="6"/>
      <c r="IM767" s="6"/>
      <c r="IN767" s="6"/>
      <c r="IO767" s="6"/>
      <c r="IP767" s="6"/>
      <c r="IQ767" s="6"/>
      <c r="IR767" s="6"/>
      <c r="IS767" s="6"/>
    </row>
    <row r="768" spans="1:253" ht="15" customHeight="1" x14ac:dyDescent="0.2">
      <c r="A768" s="84"/>
      <c r="B768" s="85"/>
      <c r="C768" s="84"/>
      <c r="D768" s="69" t="s">
        <v>40</v>
      </c>
      <c r="E768" s="70"/>
      <c r="F768" s="77"/>
      <c r="G768" s="76"/>
      <c r="H768" s="77"/>
      <c r="I768" s="70"/>
      <c r="J768" s="70"/>
      <c r="K768" s="70"/>
      <c r="L768" s="70"/>
      <c r="M768" s="82"/>
      <c r="N768" s="70"/>
      <c r="O768" s="70"/>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c r="DR768" s="6"/>
      <c r="DS768" s="6"/>
      <c r="DT768" s="6"/>
      <c r="DU768" s="6"/>
      <c r="DV768" s="6"/>
      <c r="DW768" s="6"/>
      <c r="DX768" s="6"/>
      <c r="DY768" s="6"/>
      <c r="DZ768" s="6"/>
      <c r="EA768" s="6"/>
      <c r="EB768" s="6"/>
      <c r="EC768" s="6"/>
      <c r="ED768" s="6"/>
      <c r="EE768" s="6"/>
      <c r="EF768" s="6"/>
      <c r="EG768" s="6"/>
      <c r="EH768" s="6"/>
      <c r="EI768" s="6"/>
      <c r="EJ768" s="6"/>
      <c r="EK768" s="6"/>
      <c r="EL768" s="6"/>
      <c r="EM768" s="6"/>
      <c r="EN768" s="6"/>
      <c r="EO768" s="6"/>
      <c r="EP768" s="6"/>
      <c r="EQ768" s="6"/>
      <c r="ER768" s="6"/>
      <c r="ES768" s="6"/>
      <c r="ET768" s="6"/>
      <c r="EU768" s="6"/>
      <c r="EV768" s="6"/>
      <c r="EW768" s="6"/>
      <c r="EX768" s="6"/>
      <c r="EY768" s="6"/>
      <c r="EZ768" s="6"/>
      <c r="FA768" s="6"/>
      <c r="FB768" s="6"/>
      <c r="FC768" s="6"/>
      <c r="FD768" s="6"/>
      <c r="FE768" s="6"/>
      <c r="FF768" s="6"/>
      <c r="FG768" s="6"/>
      <c r="FH768" s="6"/>
      <c r="FI768" s="6"/>
      <c r="FJ768" s="6"/>
      <c r="FK768" s="6"/>
      <c r="FL768" s="6"/>
      <c r="FM768" s="6"/>
      <c r="FN768" s="6"/>
      <c r="FO768" s="6"/>
      <c r="FP768" s="6"/>
      <c r="FQ768" s="6"/>
      <c r="FR768" s="6"/>
      <c r="FS768" s="6"/>
      <c r="FT768" s="6"/>
      <c r="FU768" s="6"/>
      <c r="FV768" s="6"/>
      <c r="FW768" s="6"/>
      <c r="FX768" s="6"/>
      <c r="FY768" s="6"/>
      <c r="FZ768" s="6"/>
      <c r="GA768" s="6"/>
      <c r="GB768" s="6"/>
      <c r="GC768" s="6"/>
      <c r="GD768" s="6"/>
      <c r="GE768" s="6"/>
      <c r="GF768" s="6"/>
      <c r="GG768" s="6"/>
      <c r="GH768" s="6"/>
      <c r="GI768" s="6"/>
      <c r="GJ768" s="6"/>
      <c r="GK768" s="6"/>
      <c r="GL768" s="6"/>
      <c r="GM768" s="6"/>
      <c r="GN768" s="6"/>
      <c r="GO768" s="6"/>
      <c r="GP768" s="6"/>
      <c r="GQ768" s="6"/>
      <c r="GR768" s="6"/>
      <c r="GS768" s="6"/>
      <c r="GT768" s="6"/>
      <c r="GU768" s="6"/>
      <c r="GV768" s="6"/>
      <c r="GW768" s="6"/>
      <c r="GX768" s="6"/>
      <c r="GY768" s="6"/>
      <c r="GZ768" s="6"/>
      <c r="HA768" s="6"/>
      <c r="HB768" s="6"/>
      <c r="HC768" s="6"/>
      <c r="HD768" s="6"/>
      <c r="HE768" s="6"/>
      <c r="HF768" s="6"/>
      <c r="HG768" s="6"/>
      <c r="HH768" s="6"/>
      <c r="HI768" s="6"/>
      <c r="HJ768" s="6"/>
      <c r="HK768" s="6"/>
      <c r="HL768" s="6"/>
      <c r="HM768" s="6"/>
      <c r="HN768" s="6"/>
      <c r="HO768" s="6"/>
      <c r="HP768" s="6"/>
      <c r="HQ768" s="6"/>
      <c r="HR768" s="6"/>
      <c r="HS768" s="6"/>
      <c r="HT768" s="6"/>
      <c r="HU768" s="6"/>
      <c r="HV768" s="6"/>
      <c r="HW768" s="6"/>
      <c r="HX768" s="6"/>
      <c r="HY768" s="6"/>
      <c r="HZ768" s="6"/>
      <c r="IA768" s="6"/>
      <c r="IB768" s="6"/>
      <c r="IC768" s="6"/>
      <c r="ID768" s="6"/>
      <c r="IE768" s="6"/>
      <c r="IF768" s="6"/>
      <c r="IG768" s="6"/>
      <c r="IH768" s="6"/>
      <c r="II768" s="6"/>
      <c r="IJ768" s="6"/>
      <c r="IK768" s="6"/>
      <c r="IL768" s="6"/>
      <c r="IM768" s="6"/>
      <c r="IN768" s="6"/>
      <c r="IO768" s="6"/>
      <c r="IP768" s="6"/>
      <c r="IQ768" s="6"/>
      <c r="IR768" s="6"/>
      <c r="IS768" s="6"/>
    </row>
    <row r="769" spans="1:253" ht="15" customHeight="1" x14ac:dyDescent="0.2">
      <c r="A769" s="86"/>
      <c r="B769" s="87"/>
      <c r="C769" s="86"/>
      <c r="D769" s="74" t="s">
        <v>41</v>
      </c>
      <c r="E769" s="75"/>
      <c r="F769" s="79"/>
      <c r="G769" s="78"/>
      <c r="H769" s="79"/>
      <c r="I769" s="75"/>
      <c r="J769" s="75"/>
      <c r="K769" s="75"/>
      <c r="L769" s="75"/>
      <c r="M769" s="83"/>
      <c r="N769" s="75"/>
      <c r="O769" s="75"/>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c r="DR769" s="6"/>
      <c r="DS769" s="6"/>
      <c r="DT769" s="6"/>
      <c r="DU769" s="6"/>
      <c r="DV769" s="6"/>
      <c r="DW769" s="6"/>
      <c r="DX769" s="6"/>
      <c r="DY769" s="6"/>
      <c r="DZ769" s="6"/>
      <c r="EA769" s="6"/>
      <c r="EB769" s="6"/>
      <c r="EC769" s="6"/>
      <c r="ED769" s="6"/>
      <c r="EE769" s="6"/>
      <c r="EF769" s="6"/>
      <c r="EG769" s="6"/>
      <c r="EH769" s="6"/>
      <c r="EI769" s="6"/>
      <c r="EJ769" s="6"/>
      <c r="EK769" s="6"/>
      <c r="EL769" s="6"/>
      <c r="EM769" s="6"/>
      <c r="EN769" s="6"/>
      <c r="EO769" s="6"/>
      <c r="EP769" s="6"/>
      <c r="EQ769" s="6"/>
      <c r="ER769" s="6"/>
      <c r="ES769" s="6"/>
      <c r="ET769" s="6"/>
      <c r="EU769" s="6"/>
      <c r="EV769" s="6"/>
      <c r="EW769" s="6"/>
      <c r="EX769" s="6"/>
      <c r="EY769" s="6"/>
      <c r="EZ769" s="6"/>
      <c r="FA769" s="6"/>
      <c r="FB769" s="6"/>
      <c r="FC769" s="6"/>
      <c r="FD769" s="6"/>
      <c r="FE769" s="6"/>
      <c r="FF769" s="6"/>
      <c r="FG769" s="6"/>
      <c r="FH769" s="6"/>
      <c r="FI769" s="6"/>
      <c r="FJ769" s="6"/>
      <c r="FK769" s="6"/>
      <c r="FL769" s="6"/>
      <c r="FM769" s="6"/>
      <c r="FN769" s="6"/>
      <c r="FO769" s="6"/>
      <c r="FP769" s="6"/>
      <c r="FQ769" s="6"/>
      <c r="FR769" s="6"/>
      <c r="FS769" s="6"/>
      <c r="FT769" s="6"/>
      <c r="FU769" s="6"/>
      <c r="FV769" s="6"/>
      <c r="FW769" s="6"/>
      <c r="FX769" s="6"/>
      <c r="FY769" s="6"/>
      <c r="FZ769" s="6"/>
      <c r="GA769" s="6"/>
      <c r="GB769" s="6"/>
      <c r="GC769" s="6"/>
      <c r="GD769" s="6"/>
      <c r="GE769" s="6"/>
      <c r="GF769" s="6"/>
      <c r="GG769" s="6"/>
      <c r="GH769" s="6"/>
      <c r="GI769" s="6"/>
      <c r="GJ769" s="6"/>
      <c r="GK769" s="6"/>
      <c r="GL769" s="6"/>
      <c r="GM769" s="6"/>
      <c r="GN769" s="6"/>
      <c r="GO769" s="6"/>
      <c r="GP769" s="6"/>
      <c r="GQ769" s="6"/>
      <c r="GR769" s="6"/>
      <c r="GS769" s="6"/>
      <c r="GT769" s="6"/>
      <c r="GU769" s="6"/>
      <c r="GV769" s="6"/>
      <c r="GW769" s="6"/>
      <c r="GX769" s="6"/>
      <c r="GY769" s="6"/>
      <c r="GZ769" s="6"/>
      <c r="HA769" s="6"/>
      <c r="HB769" s="6"/>
      <c r="HC769" s="6"/>
      <c r="HD769" s="6"/>
      <c r="HE769" s="6"/>
      <c r="HF769" s="6"/>
      <c r="HG769" s="6"/>
      <c r="HH769" s="6"/>
      <c r="HI769" s="6"/>
      <c r="HJ769" s="6"/>
      <c r="HK769" s="6"/>
      <c r="HL769" s="6"/>
      <c r="HM769" s="6"/>
      <c r="HN769" s="6"/>
      <c r="HO769" s="6"/>
      <c r="HP769" s="6"/>
      <c r="HQ769" s="6"/>
      <c r="HR769" s="6"/>
      <c r="HS769" s="6"/>
      <c r="HT769" s="6"/>
      <c r="HU769" s="6"/>
      <c r="HV769" s="6"/>
      <c r="HW769" s="6"/>
      <c r="HX769" s="6"/>
      <c r="HY769" s="6"/>
      <c r="HZ769" s="6"/>
      <c r="IA769" s="6"/>
      <c r="IB769" s="6"/>
      <c r="IC769" s="6"/>
      <c r="ID769" s="6"/>
      <c r="IE769" s="6"/>
      <c r="IF769" s="6"/>
      <c r="IG769" s="6"/>
      <c r="IH769" s="6"/>
      <c r="II769" s="6"/>
      <c r="IJ769" s="6"/>
      <c r="IK769" s="6"/>
      <c r="IL769" s="6"/>
      <c r="IM769" s="6"/>
      <c r="IN769" s="6"/>
      <c r="IO769" s="6"/>
      <c r="IP769" s="6"/>
      <c r="IQ769" s="6"/>
      <c r="IR769" s="6"/>
      <c r="IS769" s="6"/>
    </row>
    <row r="770" spans="1:253" ht="15" customHeight="1" x14ac:dyDescent="0.2">
      <c r="A770" s="42"/>
      <c r="B770" s="72"/>
      <c r="C770" s="42"/>
      <c r="D770" s="71" t="s">
        <v>38</v>
      </c>
      <c r="E770" s="42"/>
      <c r="F770" s="73"/>
      <c r="G770" s="80"/>
      <c r="H770" s="73"/>
      <c r="I770" s="42"/>
      <c r="J770" s="42"/>
      <c r="K770" s="42"/>
      <c r="L770" s="42"/>
      <c r="M770" s="81"/>
      <c r="N770" s="42"/>
      <c r="O770" s="42"/>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c r="DY770" s="6"/>
      <c r="DZ770" s="6"/>
      <c r="EA770" s="6"/>
      <c r="EB770" s="6"/>
      <c r="EC770" s="6"/>
      <c r="ED770" s="6"/>
      <c r="EE770" s="6"/>
      <c r="EF770" s="6"/>
      <c r="EG770" s="6"/>
      <c r="EH770" s="6"/>
      <c r="EI770" s="6"/>
      <c r="EJ770" s="6"/>
      <c r="EK770" s="6"/>
      <c r="EL770" s="6"/>
      <c r="EM770" s="6"/>
      <c r="EN770" s="6"/>
      <c r="EO770" s="6"/>
      <c r="EP770" s="6"/>
      <c r="EQ770" s="6"/>
      <c r="ER770" s="6"/>
      <c r="ES770" s="6"/>
      <c r="ET770" s="6"/>
      <c r="EU770" s="6"/>
      <c r="EV770" s="6"/>
      <c r="EW770" s="6"/>
      <c r="EX770" s="6"/>
      <c r="EY770" s="6"/>
      <c r="EZ770" s="6"/>
      <c r="FA770" s="6"/>
      <c r="FB770" s="6"/>
      <c r="FC770" s="6"/>
      <c r="FD770" s="6"/>
      <c r="FE770" s="6"/>
      <c r="FF770" s="6"/>
      <c r="FG770" s="6"/>
      <c r="FH770" s="6"/>
      <c r="FI770" s="6"/>
      <c r="FJ770" s="6"/>
      <c r="FK770" s="6"/>
      <c r="FL770" s="6"/>
      <c r="FM770" s="6"/>
      <c r="FN770" s="6"/>
      <c r="FO770" s="6"/>
      <c r="FP770" s="6"/>
      <c r="FQ770" s="6"/>
      <c r="FR770" s="6"/>
      <c r="FS770" s="6"/>
      <c r="FT770" s="6"/>
      <c r="FU770" s="6"/>
      <c r="FV770" s="6"/>
      <c r="FW770" s="6"/>
      <c r="FX770" s="6"/>
      <c r="FY770" s="6"/>
      <c r="FZ770" s="6"/>
      <c r="GA770" s="6"/>
      <c r="GB770" s="6"/>
      <c r="GC770" s="6"/>
      <c r="GD770" s="6"/>
      <c r="GE770" s="6"/>
      <c r="GF770" s="6"/>
      <c r="GG770" s="6"/>
      <c r="GH770" s="6"/>
      <c r="GI770" s="6"/>
      <c r="GJ770" s="6"/>
      <c r="GK770" s="6"/>
      <c r="GL770" s="6"/>
      <c r="GM770" s="6"/>
      <c r="GN770" s="6"/>
      <c r="GO770" s="6"/>
      <c r="GP770" s="6"/>
      <c r="GQ770" s="6"/>
      <c r="GR770" s="6"/>
      <c r="GS770" s="6"/>
      <c r="GT770" s="6"/>
      <c r="GU770" s="6"/>
      <c r="GV770" s="6"/>
      <c r="GW770" s="6"/>
      <c r="GX770" s="6"/>
      <c r="GY770" s="6"/>
      <c r="GZ770" s="6"/>
      <c r="HA770" s="6"/>
      <c r="HB770" s="6"/>
      <c r="HC770" s="6"/>
      <c r="HD770" s="6"/>
      <c r="HE770" s="6"/>
      <c r="HF770" s="6"/>
      <c r="HG770" s="6"/>
      <c r="HH770" s="6"/>
      <c r="HI770" s="6"/>
      <c r="HJ770" s="6"/>
      <c r="HK770" s="6"/>
      <c r="HL770" s="6"/>
      <c r="HM770" s="6"/>
      <c r="HN770" s="6"/>
      <c r="HO770" s="6"/>
      <c r="HP770" s="6"/>
      <c r="HQ770" s="6"/>
      <c r="HR770" s="6"/>
      <c r="HS770" s="6"/>
      <c r="HT770" s="6"/>
      <c r="HU770" s="6"/>
      <c r="HV770" s="6"/>
      <c r="HW770" s="6"/>
      <c r="HX770" s="6"/>
      <c r="HY770" s="6"/>
      <c r="HZ770" s="6"/>
      <c r="IA770" s="6"/>
      <c r="IB770" s="6"/>
      <c r="IC770" s="6"/>
      <c r="ID770" s="6"/>
      <c r="IE770" s="6"/>
      <c r="IF770" s="6"/>
      <c r="IG770" s="6"/>
      <c r="IH770" s="6"/>
      <c r="II770" s="6"/>
      <c r="IJ770" s="6"/>
      <c r="IK770" s="6"/>
      <c r="IL770" s="6"/>
      <c r="IM770" s="6"/>
      <c r="IN770" s="6"/>
      <c r="IO770" s="6"/>
      <c r="IP770" s="6"/>
      <c r="IQ770" s="6"/>
      <c r="IR770" s="6"/>
      <c r="IS770" s="6"/>
    </row>
    <row r="771" spans="1:253" ht="15" customHeight="1" x14ac:dyDescent="0.2">
      <c r="A771" s="84"/>
      <c r="B771" s="85"/>
      <c r="C771" s="84"/>
      <c r="D771" s="69" t="s">
        <v>39</v>
      </c>
      <c r="E771" s="70"/>
      <c r="F771" s="77"/>
      <c r="G771" s="76"/>
      <c r="H771" s="77"/>
      <c r="I771" s="70"/>
      <c r="J771" s="70"/>
      <c r="K771" s="70"/>
      <c r="L771" s="70"/>
      <c r="M771" s="82"/>
      <c r="N771" s="70"/>
      <c r="O771" s="70"/>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c r="DR771" s="6"/>
      <c r="DS771" s="6"/>
      <c r="DT771" s="6"/>
      <c r="DU771" s="6"/>
      <c r="DV771" s="6"/>
      <c r="DW771" s="6"/>
      <c r="DX771" s="6"/>
      <c r="DY771" s="6"/>
      <c r="DZ771" s="6"/>
      <c r="EA771" s="6"/>
      <c r="EB771" s="6"/>
      <c r="EC771" s="6"/>
      <c r="ED771" s="6"/>
      <c r="EE771" s="6"/>
      <c r="EF771" s="6"/>
      <c r="EG771" s="6"/>
      <c r="EH771" s="6"/>
      <c r="EI771" s="6"/>
      <c r="EJ771" s="6"/>
      <c r="EK771" s="6"/>
      <c r="EL771" s="6"/>
      <c r="EM771" s="6"/>
      <c r="EN771" s="6"/>
      <c r="EO771" s="6"/>
      <c r="EP771" s="6"/>
      <c r="EQ771" s="6"/>
      <c r="ER771" s="6"/>
      <c r="ES771" s="6"/>
      <c r="ET771" s="6"/>
      <c r="EU771" s="6"/>
      <c r="EV771" s="6"/>
      <c r="EW771" s="6"/>
      <c r="EX771" s="6"/>
      <c r="EY771" s="6"/>
      <c r="EZ771" s="6"/>
      <c r="FA771" s="6"/>
      <c r="FB771" s="6"/>
      <c r="FC771" s="6"/>
      <c r="FD771" s="6"/>
      <c r="FE771" s="6"/>
      <c r="FF771" s="6"/>
      <c r="FG771" s="6"/>
      <c r="FH771" s="6"/>
      <c r="FI771" s="6"/>
      <c r="FJ771" s="6"/>
      <c r="FK771" s="6"/>
      <c r="FL771" s="6"/>
      <c r="FM771" s="6"/>
      <c r="FN771" s="6"/>
      <c r="FO771" s="6"/>
      <c r="FP771" s="6"/>
      <c r="FQ771" s="6"/>
      <c r="FR771" s="6"/>
      <c r="FS771" s="6"/>
      <c r="FT771" s="6"/>
      <c r="FU771" s="6"/>
      <c r="FV771" s="6"/>
      <c r="FW771" s="6"/>
      <c r="FX771" s="6"/>
      <c r="FY771" s="6"/>
      <c r="FZ771" s="6"/>
      <c r="GA771" s="6"/>
      <c r="GB771" s="6"/>
      <c r="GC771" s="6"/>
      <c r="GD771" s="6"/>
      <c r="GE771" s="6"/>
      <c r="GF771" s="6"/>
      <c r="GG771" s="6"/>
      <c r="GH771" s="6"/>
      <c r="GI771" s="6"/>
      <c r="GJ771" s="6"/>
      <c r="GK771" s="6"/>
      <c r="GL771" s="6"/>
      <c r="GM771" s="6"/>
      <c r="GN771" s="6"/>
      <c r="GO771" s="6"/>
      <c r="GP771" s="6"/>
      <c r="GQ771" s="6"/>
      <c r="GR771" s="6"/>
      <c r="GS771" s="6"/>
      <c r="GT771" s="6"/>
      <c r="GU771" s="6"/>
      <c r="GV771" s="6"/>
      <c r="GW771" s="6"/>
      <c r="GX771" s="6"/>
      <c r="GY771" s="6"/>
      <c r="GZ771" s="6"/>
      <c r="HA771" s="6"/>
      <c r="HB771" s="6"/>
      <c r="HC771" s="6"/>
      <c r="HD771" s="6"/>
      <c r="HE771" s="6"/>
      <c r="HF771" s="6"/>
      <c r="HG771" s="6"/>
      <c r="HH771" s="6"/>
      <c r="HI771" s="6"/>
      <c r="HJ771" s="6"/>
      <c r="HK771" s="6"/>
      <c r="HL771" s="6"/>
      <c r="HM771" s="6"/>
      <c r="HN771" s="6"/>
      <c r="HO771" s="6"/>
      <c r="HP771" s="6"/>
      <c r="HQ771" s="6"/>
      <c r="HR771" s="6"/>
      <c r="HS771" s="6"/>
      <c r="HT771" s="6"/>
      <c r="HU771" s="6"/>
      <c r="HV771" s="6"/>
      <c r="HW771" s="6"/>
      <c r="HX771" s="6"/>
      <c r="HY771" s="6"/>
      <c r="HZ771" s="6"/>
      <c r="IA771" s="6"/>
      <c r="IB771" s="6"/>
      <c r="IC771" s="6"/>
      <c r="ID771" s="6"/>
      <c r="IE771" s="6"/>
      <c r="IF771" s="6"/>
      <c r="IG771" s="6"/>
      <c r="IH771" s="6"/>
      <c r="II771" s="6"/>
      <c r="IJ771" s="6"/>
      <c r="IK771" s="6"/>
      <c r="IL771" s="6"/>
      <c r="IM771" s="6"/>
      <c r="IN771" s="6"/>
      <c r="IO771" s="6"/>
      <c r="IP771" s="6"/>
      <c r="IQ771" s="6"/>
      <c r="IR771" s="6"/>
      <c r="IS771" s="6"/>
    </row>
    <row r="772" spans="1:253" ht="15" customHeight="1" x14ac:dyDescent="0.2">
      <c r="A772" s="84"/>
      <c r="B772" s="85"/>
      <c r="C772" s="84"/>
      <c r="D772" s="69" t="s">
        <v>40</v>
      </c>
      <c r="E772" s="70"/>
      <c r="F772" s="77"/>
      <c r="G772" s="76"/>
      <c r="H772" s="77"/>
      <c r="I772" s="70"/>
      <c r="J772" s="70"/>
      <c r="K772" s="70"/>
      <c r="L772" s="70"/>
      <c r="M772" s="82"/>
      <c r="N772" s="70"/>
      <c r="O772" s="70"/>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c r="DY772" s="6"/>
      <c r="DZ772" s="6"/>
      <c r="EA772" s="6"/>
      <c r="EB772" s="6"/>
      <c r="EC772" s="6"/>
      <c r="ED772" s="6"/>
      <c r="EE772" s="6"/>
      <c r="EF772" s="6"/>
      <c r="EG772" s="6"/>
      <c r="EH772" s="6"/>
      <c r="EI772" s="6"/>
      <c r="EJ772" s="6"/>
      <c r="EK772" s="6"/>
      <c r="EL772" s="6"/>
      <c r="EM772" s="6"/>
      <c r="EN772" s="6"/>
      <c r="EO772" s="6"/>
      <c r="EP772" s="6"/>
      <c r="EQ772" s="6"/>
      <c r="ER772" s="6"/>
      <c r="ES772" s="6"/>
      <c r="ET772" s="6"/>
      <c r="EU772" s="6"/>
      <c r="EV772" s="6"/>
      <c r="EW772" s="6"/>
      <c r="EX772" s="6"/>
      <c r="EY772" s="6"/>
      <c r="EZ772" s="6"/>
      <c r="FA772" s="6"/>
      <c r="FB772" s="6"/>
      <c r="FC772" s="6"/>
      <c r="FD772" s="6"/>
      <c r="FE772" s="6"/>
      <c r="FF772" s="6"/>
      <c r="FG772" s="6"/>
      <c r="FH772" s="6"/>
      <c r="FI772" s="6"/>
      <c r="FJ772" s="6"/>
      <c r="FK772" s="6"/>
      <c r="FL772" s="6"/>
      <c r="FM772" s="6"/>
      <c r="FN772" s="6"/>
      <c r="FO772" s="6"/>
      <c r="FP772" s="6"/>
      <c r="FQ772" s="6"/>
      <c r="FR772" s="6"/>
      <c r="FS772" s="6"/>
      <c r="FT772" s="6"/>
      <c r="FU772" s="6"/>
      <c r="FV772" s="6"/>
      <c r="FW772" s="6"/>
      <c r="FX772" s="6"/>
      <c r="FY772" s="6"/>
      <c r="FZ772" s="6"/>
      <c r="GA772" s="6"/>
      <c r="GB772" s="6"/>
      <c r="GC772" s="6"/>
      <c r="GD772" s="6"/>
      <c r="GE772" s="6"/>
      <c r="GF772" s="6"/>
      <c r="GG772" s="6"/>
      <c r="GH772" s="6"/>
      <c r="GI772" s="6"/>
      <c r="GJ772" s="6"/>
      <c r="GK772" s="6"/>
      <c r="GL772" s="6"/>
      <c r="GM772" s="6"/>
      <c r="GN772" s="6"/>
      <c r="GO772" s="6"/>
      <c r="GP772" s="6"/>
      <c r="GQ772" s="6"/>
      <c r="GR772" s="6"/>
      <c r="GS772" s="6"/>
      <c r="GT772" s="6"/>
      <c r="GU772" s="6"/>
      <c r="GV772" s="6"/>
      <c r="GW772" s="6"/>
      <c r="GX772" s="6"/>
      <c r="GY772" s="6"/>
      <c r="GZ772" s="6"/>
      <c r="HA772" s="6"/>
      <c r="HB772" s="6"/>
      <c r="HC772" s="6"/>
      <c r="HD772" s="6"/>
      <c r="HE772" s="6"/>
      <c r="HF772" s="6"/>
      <c r="HG772" s="6"/>
      <c r="HH772" s="6"/>
      <c r="HI772" s="6"/>
      <c r="HJ772" s="6"/>
      <c r="HK772" s="6"/>
      <c r="HL772" s="6"/>
      <c r="HM772" s="6"/>
      <c r="HN772" s="6"/>
      <c r="HO772" s="6"/>
      <c r="HP772" s="6"/>
      <c r="HQ772" s="6"/>
      <c r="HR772" s="6"/>
      <c r="HS772" s="6"/>
      <c r="HT772" s="6"/>
      <c r="HU772" s="6"/>
      <c r="HV772" s="6"/>
      <c r="HW772" s="6"/>
      <c r="HX772" s="6"/>
      <c r="HY772" s="6"/>
      <c r="HZ772" s="6"/>
      <c r="IA772" s="6"/>
      <c r="IB772" s="6"/>
      <c r="IC772" s="6"/>
      <c r="ID772" s="6"/>
      <c r="IE772" s="6"/>
      <c r="IF772" s="6"/>
      <c r="IG772" s="6"/>
      <c r="IH772" s="6"/>
      <c r="II772" s="6"/>
      <c r="IJ772" s="6"/>
      <c r="IK772" s="6"/>
      <c r="IL772" s="6"/>
      <c r="IM772" s="6"/>
      <c r="IN772" s="6"/>
      <c r="IO772" s="6"/>
      <c r="IP772" s="6"/>
      <c r="IQ772" s="6"/>
      <c r="IR772" s="6"/>
      <c r="IS772" s="6"/>
    </row>
    <row r="773" spans="1:253" ht="15" customHeight="1" x14ac:dyDescent="0.2">
      <c r="A773" s="86"/>
      <c r="B773" s="87"/>
      <c r="C773" s="86"/>
      <c r="D773" s="74" t="s">
        <v>41</v>
      </c>
      <c r="E773" s="75"/>
      <c r="F773" s="79"/>
      <c r="G773" s="78"/>
      <c r="H773" s="79"/>
      <c r="I773" s="75"/>
      <c r="J773" s="75"/>
      <c r="K773" s="75"/>
      <c r="L773" s="75"/>
      <c r="M773" s="83"/>
      <c r="N773" s="75"/>
      <c r="O773" s="75"/>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c r="DY773" s="6"/>
      <c r="DZ773" s="6"/>
      <c r="EA773" s="6"/>
      <c r="EB773" s="6"/>
      <c r="EC773" s="6"/>
      <c r="ED773" s="6"/>
      <c r="EE773" s="6"/>
      <c r="EF773" s="6"/>
      <c r="EG773" s="6"/>
      <c r="EH773" s="6"/>
      <c r="EI773" s="6"/>
      <c r="EJ773" s="6"/>
      <c r="EK773" s="6"/>
      <c r="EL773" s="6"/>
      <c r="EM773" s="6"/>
      <c r="EN773" s="6"/>
      <c r="EO773" s="6"/>
      <c r="EP773" s="6"/>
      <c r="EQ773" s="6"/>
      <c r="ER773" s="6"/>
      <c r="ES773" s="6"/>
      <c r="ET773" s="6"/>
      <c r="EU773" s="6"/>
      <c r="EV773" s="6"/>
      <c r="EW773" s="6"/>
      <c r="EX773" s="6"/>
      <c r="EY773" s="6"/>
      <c r="EZ773" s="6"/>
      <c r="FA773" s="6"/>
      <c r="FB773" s="6"/>
      <c r="FC773" s="6"/>
      <c r="FD773" s="6"/>
      <c r="FE773" s="6"/>
      <c r="FF773" s="6"/>
      <c r="FG773" s="6"/>
      <c r="FH773" s="6"/>
      <c r="FI773" s="6"/>
      <c r="FJ773" s="6"/>
      <c r="FK773" s="6"/>
      <c r="FL773" s="6"/>
      <c r="FM773" s="6"/>
      <c r="FN773" s="6"/>
      <c r="FO773" s="6"/>
      <c r="FP773" s="6"/>
      <c r="FQ773" s="6"/>
      <c r="FR773" s="6"/>
      <c r="FS773" s="6"/>
      <c r="FT773" s="6"/>
      <c r="FU773" s="6"/>
      <c r="FV773" s="6"/>
      <c r="FW773" s="6"/>
      <c r="FX773" s="6"/>
      <c r="FY773" s="6"/>
      <c r="FZ773" s="6"/>
      <c r="GA773" s="6"/>
      <c r="GB773" s="6"/>
      <c r="GC773" s="6"/>
      <c r="GD773" s="6"/>
      <c r="GE773" s="6"/>
      <c r="GF773" s="6"/>
      <c r="GG773" s="6"/>
      <c r="GH773" s="6"/>
      <c r="GI773" s="6"/>
      <c r="GJ773" s="6"/>
      <c r="GK773" s="6"/>
      <c r="GL773" s="6"/>
      <c r="GM773" s="6"/>
      <c r="GN773" s="6"/>
      <c r="GO773" s="6"/>
      <c r="GP773" s="6"/>
      <c r="GQ773" s="6"/>
      <c r="GR773" s="6"/>
      <c r="GS773" s="6"/>
      <c r="GT773" s="6"/>
      <c r="GU773" s="6"/>
      <c r="GV773" s="6"/>
      <c r="GW773" s="6"/>
      <c r="GX773" s="6"/>
      <c r="GY773" s="6"/>
      <c r="GZ773" s="6"/>
      <c r="HA773" s="6"/>
      <c r="HB773" s="6"/>
      <c r="HC773" s="6"/>
      <c r="HD773" s="6"/>
      <c r="HE773" s="6"/>
      <c r="HF773" s="6"/>
      <c r="HG773" s="6"/>
      <c r="HH773" s="6"/>
      <c r="HI773" s="6"/>
      <c r="HJ773" s="6"/>
      <c r="HK773" s="6"/>
      <c r="HL773" s="6"/>
      <c r="HM773" s="6"/>
      <c r="HN773" s="6"/>
      <c r="HO773" s="6"/>
      <c r="HP773" s="6"/>
      <c r="HQ773" s="6"/>
      <c r="HR773" s="6"/>
      <c r="HS773" s="6"/>
      <c r="HT773" s="6"/>
      <c r="HU773" s="6"/>
      <c r="HV773" s="6"/>
      <c r="HW773" s="6"/>
      <c r="HX773" s="6"/>
      <c r="HY773" s="6"/>
      <c r="HZ773" s="6"/>
      <c r="IA773" s="6"/>
      <c r="IB773" s="6"/>
      <c r="IC773" s="6"/>
      <c r="ID773" s="6"/>
      <c r="IE773" s="6"/>
      <c r="IF773" s="6"/>
      <c r="IG773" s="6"/>
      <c r="IH773" s="6"/>
      <c r="II773" s="6"/>
      <c r="IJ773" s="6"/>
      <c r="IK773" s="6"/>
      <c r="IL773" s="6"/>
      <c r="IM773" s="6"/>
      <c r="IN773" s="6"/>
      <c r="IO773" s="6"/>
      <c r="IP773" s="6"/>
      <c r="IQ773" s="6"/>
      <c r="IR773" s="6"/>
      <c r="IS773" s="6"/>
    </row>
    <row r="774" spans="1:253" ht="15" customHeight="1" x14ac:dyDescent="0.2">
      <c r="A774" s="42"/>
      <c r="B774" s="72"/>
      <c r="C774" s="42"/>
      <c r="D774" s="71" t="s">
        <v>38</v>
      </c>
      <c r="E774" s="42"/>
      <c r="F774" s="73"/>
      <c r="G774" s="80"/>
      <c r="H774" s="73"/>
      <c r="I774" s="42"/>
      <c r="J774" s="42"/>
      <c r="K774" s="42"/>
      <c r="L774" s="42"/>
      <c r="M774" s="81"/>
      <c r="N774" s="42"/>
      <c r="O774" s="42"/>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c r="DY774" s="6"/>
      <c r="DZ774" s="6"/>
      <c r="EA774" s="6"/>
      <c r="EB774" s="6"/>
      <c r="EC774" s="6"/>
      <c r="ED774" s="6"/>
      <c r="EE774" s="6"/>
      <c r="EF774" s="6"/>
      <c r="EG774" s="6"/>
      <c r="EH774" s="6"/>
      <c r="EI774" s="6"/>
      <c r="EJ774" s="6"/>
      <c r="EK774" s="6"/>
      <c r="EL774" s="6"/>
      <c r="EM774" s="6"/>
      <c r="EN774" s="6"/>
      <c r="EO774" s="6"/>
      <c r="EP774" s="6"/>
      <c r="EQ774" s="6"/>
      <c r="ER774" s="6"/>
      <c r="ES774" s="6"/>
      <c r="ET774" s="6"/>
      <c r="EU774" s="6"/>
      <c r="EV774" s="6"/>
      <c r="EW774" s="6"/>
      <c r="EX774" s="6"/>
      <c r="EY774" s="6"/>
      <c r="EZ774" s="6"/>
      <c r="FA774" s="6"/>
      <c r="FB774" s="6"/>
      <c r="FC774" s="6"/>
      <c r="FD774" s="6"/>
      <c r="FE774" s="6"/>
      <c r="FF774" s="6"/>
      <c r="FG774" s="6"/>
      <c r="FH774" s="6"/>
      <c r="FI774" s="6"/>
      <c r="FJ774" s="6"/>
      <c r="FK774" s="6"/>
      <c r="FL774" s="6"/>
      <c r="FM774" s="6"/>
      <c r="FN774" s="6"/>
      <c r="FO774" s="6"/>
      <c r="FP774" s="6"/>
      <c r="FQ774" s="6"/>
      <c r="FR774" s="6"/>
      <c r="FS774" s="6"/>
      <c r="FT774" s="6"/>
      <c r="FU774" s="6"/>
      <c r="FV774" s="6"/>
      <c r="FW774" s="6"/>
      <c r="FX774" s="6"/>
      <c r="FY774" s="6"/>
      <c r="FZ774" s="6"/>
      <c r="GA774" s="6"/>
      <c r="GB774" s="6"/>
      <c r="GC774" s="6"/>
      <c r="GD774" s="6"/>
      <c r="GE774" s="6"/>
      <c r="GF774" s="6"/>
      <c r="GG774" s="6"/>
      <c r="GH774" s="6"/>
      <c r="GI774" s="6"/>
      <c r="GJ774" s="6"/>
      <c r="GK774" s="6"/>
      <c r="GL774" s="6"/>
      <c r="GM774" s="6"/>
      <c r="GN774" s="6"/>
      <c r="GO774" s="6"/>
      <c r="GP774" s="6"/>
      <c r="GQ774" s="6"/>
      <c r="GR774" s="6"/>
      <c r="GS774" s="6"/>
      <c r="GT774" s="6"/>
      <c r="GU774" s="6"/>
      <c r="GV774" s="6"/>
      <c r="GW774" s="6"/>
      <c r="GX774" s="6"/>
      <c r="GY774" s="6"/>
      <c r="GZ774" s="6"/>
      <c r="HA774" s="6"/>
      <c r="HB774" s="6"/>
      <c r="HC774" s="6"/>
      <c r="HD774" s="6"/>
      <c r="HE774" s="6"/>
      <c r="HF774" s="6"/>
      <c r="HG774" s="6"/>
      <c r="HH774" s="6"/>
      <c r="HI774" s="6"/>
      <c r="HJ774" s="6"/>
      <c r="HK774" s="6"/>
      <c r="HL774" s="6"/>
      <c r="HM774" s="6"/>
      <c r="HN774" s="6"/>
      <c r="HO774" s="6"/>
      <c r="HP774" s="6"/>
      <c r="HQ774" s="6"/>
      <c r="HR774" s="6"/>
      <c r="HS774" s="6"/>
      <c r="HT774" s="6"/>
      <c r="HU774" s="6"/>
      <c r="HV774" s="6"/>
      <c r="HW774" s="6"/>
      <c r="HX774" s="6"/>
      <c r="HY774" s="6"/>
      <c r="HZ774" s="6"/>
      <c r="IA774" s="6"/>
      <c r="IB774" s="6"/>
      <c r="IC774" s="6"/>
      <c r="ID774" s="6"/>
      <c r="IE774" s="6"/>
      <c r="IF774" s="6"/>
      <c r="IG774" s="6"/>
      <c r="IH774" s="6"/>
      <c r="II774" s="6"/>
      <c r="IJ774" s="6"/>
      <c r="IK774" s="6"/>
      <c r="IL774" s="6"/>
      <c r="IM774" s="6"/>
      <c r="IN774" s="6"/>
      <c r="IO774" s="6"/>
      <c r="IP774" s="6"/>
      <c r="IQ774" s="6"/>
      <c r="IR774" s="6"/>
      <c r="IS774" s="6"/>
    </row>
    <row r="775" spans="1:253" ht="15" customHeight="1" x14ac:dyDescent="0.2">
      <c r="A775" s="84"/>
      <c r="B775" s="85"/>
      <c r="C775" s="84"/>
      <c r="D775" s="69" t="s">
        <v>39</v>
      </c>
      <c r="E775" s="70"/>
      <c r="F775" s="77"/>
      <c r="G775" s="76"/>
      <c r="H775" s="77"/>
      <c r="I775" s="70"/>
      <c r="J775" s="70"/>
      <c r="K775" s="70"/>
      <c r="L775" s="70"/>
      <c r="M775" s="82"/>
      <c r="N775" s="70"/>
      <c r="O775" s="70"/>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c r="DY775" s="6"/>
      <c r="DZ775" s="6"/>
      <c r="EA775" s="6"/>
      <c r="EB775" s="6"/>
      <c r="EC775" s="6"/>
      <c r="ED775" s="6"/>
      <c r="EE775" s="6"/>
      <c r="EF775" s="6"/>
      <c r="EG775" s="6"/>
      <c r="EH775" s="6"/>
      <c r="EI775" s="6"/>
      <c r="EJ775" s="6"/>
      <c r="EK775" s="6"/>
      <c r="EL775" s="6"/>
      <c r="EM775" s="6"/>
      <c r="EN775" s="6"/>
      <c r="EO775" s="6"/>
      <c r="EP775" s="6"/>
      <c r="EQ775" s="6"/>
      <c r="ER775" s="6"/>
      <c r="ES775" s="6"/>
      <c r="ET775" s="6"/>
      <c r="EU775" s="6"/>
      <c r="EV775" s="6"/>
      <c r="EW775" s="6"/>
      <c r="EX775" s="6"/>
      <c r="EY775" s="6"/>
      <c r="EZ775" s="6"/>
      <c r="FA775" s="6"/>
      <c r="FB775" s="6"/>
      <c r="FC775" s="6"/>
      <c r="FD775" s="6"/>
      <c r="FE775" s="6"/>
      <c r="FF775" s="6"/>
      <c r="FG775" s="6"/>
      <c r="FH775" s="6"/>
      <c r="FI775" s="6"/>
      <c r="FJ775" s="6"/>
      <c r="FK775" s="6"/>
      <c r="FL775" s="6"/>
      <c r="FM775" s="6"/>
      <c r="FN775" s="6"/>
      <c r="FO775" s="6"/>
      <c r="FP775" s="6"/>
      <c r="FQ775" s="6"/>
      <c r="FR775" s="6"/>
      <c r="FS775" s="6"/>
      <c r="FT775" s="6"/>
      <c r="FU775" s="6"/>
      <c r="FV775" s="6"/>
      <c r="FW775" s="6"/>
      <c r="FX775" s="6"/>
      <c r="FY775" s="6"/>
      <c r="FZ775" s="6"/>
      <c r="GA775" s="6"/>
      <c r="GB775" s="6"/>
      <c r="GC775" s="6"/>
      <c r="GD775" s="6"/>
      <c r="GE775" s="6"/>
      <c r="GF775" s="6"/>
      <c r="GG775" s="6"/>
      <c r="GH775" s="6"/>
      <c r="GI775" s="6"/>
      <c r="GJ775" s="6"/>
      <c r="GK775" s="6"/>
      <c r="GL775" s="6"/>
      <c r="GM775" s="6"/>
      <c r="GN775" s="6"/>
      <c r="GO775" s="6"/>
      <c r="GP775" s="6"/>
      <c r="GQ775" s="6"/>
      <c r="GR775" s="6"/>
      <c r="GS775" s="6"/>
      <c r="GT775" s="6"/>
      <c r="GU775" s="6"/>
      <c r="GV775" s="6"/>
      <c r="GW775" s="6"/>
      <c r="GX775" s="6"/>
      <c r="GY775" s="6"/>
      <c r="GZ775" s="6"/>
      <c r="HA775" s="6"/>
      <c r="HB775" s="6"/>
      <c r="HC775" s="6"/>
      <c r="HD775" s="6"/>
      <c r="HE775" s="6"/>
      <c r="HF775" s="6"/>
      <c r="HG775" s="6"/>
      <c r="HH775" s="6"/>
      <c r="HI775" s="6"/>
      <c r="HJ775" s="6"/>
      <c r="HK775" s="6"/>
      <c r="HL775" s="6"/>
      <c r="HM775" s="6"/>
      <c r="HN775" s="6"/>
      <c r="HO775" s="6"/>
      <c r="HP775" s="6"/>
      <c r="HQ775" s="6"/>
      <c r="HR775" s="6"/>
      <c r="HS775" s="6"/>
      <c r="HT775" s="6"/>
      <c r="HU775" s="6"/>
      <c r="HV775" s="6"/>
      <c r="HW775" s="6"/>
      <c r="HX775" s="6"/>
      <c r="HY775" s="6"/>
      <c r="HZ775" s="6"/>
      <c r="IA775" s="6"/>
      <c r="IB775" s="6"/>
      <c r="IC775" s="6"/>
      <c r="ID775" s="6"/>
      <c r="IE775" s="6"/>
      <c r="IF775" s="6"/>
      <c r="IG775" s="6"/>
      <c r="IH775" s="6"/>
      <c r="II775" s="6"/>
      <c r="IJ775" s="6"/>
      <c r="IK775" s="6"/>
      <c r="IL775" s="6"/>
      <c r="IM775" s="6"/>
      <c r="IN775" s="6"/>
      <c r="IO775" s="6"/>
      <c r="IP775" s="6"/>
      <c r="IQ775" s="6"/>
      <c r="IR775" s="6"/>
      <c r="IS775" s="6"/>
    </row>
    <row r="776" spans="1:253" ht="15" customHeight="1" x14ac:dyDescent="0.2">
      <c r="A776" s="84"/>
      <c r="B776" s="85"/>
      <c r="C776" s="84"/>
      <c r="D776" s="69" t="s">
        <v>40</v>
      </c>
      <c r="E776" s="70"/>
      <c r="F776" s="77"/>
      <c r="G776" s="76"/>
      <c r="H776" s="77"/>
      <c r="I776" s="70"/>
      <c r="J776" s="70"/>
      <c r="K776" s="70"/>
      <c r="L776" s="70"/>
      <c r="M776" s="82"/>
      <c r="N776" s="70"/>
      <c r="O776" s="70"/>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c r="DR776" s="6"/>
      <c r="DS776" s="6"/>
      <c r="DT776" s="6"/>
      <c r="DU776" s="6"/>
      <c r="DV776" s="6"/>
      <c r="DW776" s="6"/>
      <c r="DX776" s="6"/>
      <c r="DY776" s="6"/>
      <c r="DZ776" s="6"/>
      <c r="EA776" s="6"/>
      <c r="EB776" s="6"/>
      <c r="EC776" s="6"/>
      <c r="ED776" s="6"/>
      <c r="EE776" s="6"/>
      <c r="EF776" s="6"/>
      <c r="EG776" s="6"/>
      <c r="EH776" s="6"/>
      <c r="EI776" s="6"/>
      <c r="EJ776" s="6"/>
      <c r="EK776" s="6"/>
      <c r="EL776" s="6"/>
      <c r="EM776" s="6"/>
      <c r="EN776" s="6"/>
      <c r="EO776" s="6"/>
      <c r="EP776" s="6"/>
      <c r="EQ776" s="6"/>
      <c r="ER776" s="6"/>
      <c r="ES776" s="6"/>
      <c r="ET776" s="6"/>
      <c r="EU776" s="6"/>
      <c r="EV776" s="6"/>
      <c r="EW776" s="6"/>
      <c r="EX776" s="6"/>
      <c r="EY776" s="6"/>
      <c r="EZ776" s="6"/>
      <c r="FA776" s="6"/>
      <c r="FB776" s="6"/>
      <c r="FC776" s="6"/>
      <c r="FD776" s="6"/>
      <c r="FE776" s="6"/>
      <c r="FF776" s="6"/>
      <c r="FG776" s="6"/>
      <c r="FH776" s="6"/>
      <c r="FI776" s="6"/>
      <c r="FJ776" s="6"/>
      <c r="FK776" s="6"/>
      <c r="FL776" s="6"/>
      <c r="FM776" s="6"/>
      <c r="FN776" s="6"/>
      <c r="FO776" s="6"/>
      <c r="FP776" s="6"/>
      <c r="FQ776" s="6"/>
      <c r="FR776" s="6"/>
      <c r="FS776" s="6"/>
      <c r="FT776" s="6"/>
      <c r="FU776" s="6"/>
      <c r="FV776" s="6"/>
      <c r="FW776" s="6"/>
      <c r="FX776" s="6"/>
      <c r="FY776" s="6"/>
      <c r="FZ776" s="6"/>
      <c r="GA776" s="6"/>
      <c r="GB776" s="6"/>
      <c r="GC776" s="6"/>
      <c r="GD776" s="6"/>
      <c r="GE776" s="6"/>
      <c r="GF776" s="6"/>
      <c r="GG776" s="6"/>
      <c r="GH776" s="6"/>
      <c r="GI776" s="6"/>
      <c r="GJ776" s="6"/>
      <c r="GK776" s="6"/>
      <c r="GL776" s="6"/>
      <c r="GM776" s="6"/>
      <c r="GN776" s="6"/>
      <c r="GO776" s="6"/>
      <c r="GP776" s="6"/>
      <c r="GQ776" s="6"/>
      <c r="GR776" s="6"/>
      <c r="GS776" s="6"/>
      <c r="GT776" s="6"/>
      <c r="GU776" s="6"/>
      <c r="GV776" s="6"/>
      <c r="GW776" s="6"/>
      <c r="GX776" s="6"/>
      <c r="GY776" s="6"/>
      <c r="GZ776" s="6"/>
      <c r="HA776" s="6"/>
      <c r="HB776" s="6"/>
      <c r="HC776" s="6"/>
      <c r="HD776" s="6"/>
      <c r="HE776" s="6"/>
      <c r="HF776" s="6"/>
      <c r="HG776" s="6"/>
      <c r="HH776" s="6"/>
      <c r="HI776" s="6"/>
      <c r="HJ776" s="6"/>
      <c r="HK776" s="6"/>
      <c r="HL776" s="6"/>
      <c r="HM776" s="6"/>
      <c r="HN776" s="6"/>
      <c r="HO776" s="6"/>
      <c r="HP776" s="6"/>
      <c r="HQ776" s="6"/>
      <c r="HR776" s="6"/>
      <c r="HS776" s="6"/>
      <c r="HT776" s="6"/>
      <c r="HU776" s="6"/>
      <c r="HV776" s="6"/>
      <c r="HW776" s="6"/>
      <c r="HX776" s="6"/>
      <c r="HY776" s="6"/>
      <c r="HZ776" s="6"/>
      <c r="IA776" s="6"/>
      <c r="IB776" s="6"/>
      <c r="IC776" s="6"/>
      <c r="ID776" s="6"/>
      <c r="IE776" s="6"/>
      <c r="IF776" s="6"/>
      <c r="IG776" s="6"/>
      <c r="IH776" s="6"/>
      <c r="II776" s="6"/>
      <c r="IJ776" s="6"/>
      <c r="IK776" s="6"/>
      <c r="IL776" s="6"/>
      <c r="IM776" s="6"/>
      <c r="IN776" s="6"/>
      <c r="IO776" s="6"/>
      <c r="IP776" s="6"/>
      <c r="IQ776" s="6"/>
      <c r="IR776" s="6"/>
      <c r="IS776" s="6"/>
    </row>
    <row r="777" spans="1:253" ht="15" customHeight="1" x14ac:dyDescent="0.2">
      <c r="A777" s="86"/>
      <c r="B777" s="87"/>
      <c r="C777" s="86"/>
      <c r="D777" s="74" t="s">
        <v>41</v>
      </c>
      <c r="E777" s="75"/>
      <c r="F777" s="79"/>
      <c r="G777" s="78"/>
      <c r="H777" s="79"/>
      <c r="I777" s="75"/>
      <c r="J777" s="75"/>
      <c r="K777" s="75"/>
      <c r="L777" s="75"/>
      <c r="M777" s="83"/>
      <c r="N777" s="75"/>
      <c r="O777" s="75"/>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c r="DX777" s="6"/>
      <c r="DY777" s="6"/>
      <c r="DZ777" s="6"/>
      <c r="EA777" s="6"/>
      <c r="EB777" s="6"/>
      <c r="EC777" s="6"/>
      <c r="ED777" s="6"/>
      <c r="EE777" s="6"/>
      <c r="EF777" s="6"/>
      <c r="EG777" s="6"/>
      <c r="EH777" s="6"/>
      <c r="EI777" s="6"/>
      <c r="EJ777" s="6"/>
      <c r="EK777" s="6"/>
      <c r="EL777" s="6"/>
      <c r="EM777" s="6"/>
      <c r="EN777" s="6"/>
      <c r="EO777" s="6"/>
      <c r="EP777" s="6"/>
      <c r="EQ777" s="6"/>
      <c r="ER777" s="6"/>
      <c r="ES777" s="6"/>
      <c r="ET777" s="6"/>
      <c r="EU777" s="6"/>
      <c r="EV777" s="6"/>
      <c r="EW777" s="6"/>
      <c r="EX777" s="6"/>
      <c r="EY777" s="6"/>
      <c r="EZ777" s="6"/>
      <c r="FA777" s="6"/>
      <c r="FB777" s="6"/>
      <c r="FC777" s="6"/>
      <c r="FD777" s="6"/>
      <c r="FE777" s="6"/>
      <c r="FF777" s="6"/>
      <c r="FG777" s="6"/>
      <c r="FH777" s="6"/>
      <c r="FI777" s="6"/>
      <c r="FJ777" s="6"/>
      <c r="FK777" s="6"/>
      <c r="FL777" s="6"/>
      <c r="FM777" s="6"/>
      <c r="FN777" s="6"/>
      <c r="FO777" s="6"/>
      <c r="FP777" s="6"/>
      <c r="FQ777" s="6"/>
      <c r="FR777" s="6"/>
      <c r="FS777" s="6"/>
      <c r="FT777" s="6"/>
      <c r="FU777" s="6"/>
      <c r="FV777" s="6"/>
      <c r="FW777" s="6"/>
      <c r="FX777" s="6"/>
      <c r="FY777" s="6"/>
      <c r="FZ777" s="6"/>
      <c r="GA777" s="6"/>
      <c r="GB777" s="6"/>
      <c r="GC777" s="6"/>
      <c r="GD777" s="6"/>
      <c r="GE777" s="6"/>
      <c r="GF777" s="6"/>
      <c r="GG777" s="6"/>
      <c r="GH777" s="6"/>
      <c r="GI777" s="6"/>
      <c r="GJ777" s="6"/>
      <c r="GK777" s="6"/>
      <c r="GL777" s="6"/>
      <c r="GM777" s="6"/>
      <c r="GN777" s="6"/>
      <c r="GO777" s="6"/>
      <c r="GP777" s="6"/>
      <c r="GQ777" s="6"/>
      <c r="GR777" s="6"/>
      <c r="GS777" s="6"/>
      <c r="GT777" s="6"/>
      <c r="GU777" s="6"/>
      <c r="GV777" s="6"/>
      <c r="GW777" s="6"/>
      <c r="GX777" s="6"/>
      <c r="GY777" s="6"/>
      <c r="GZ777" s="6"/>
      <c r="HA777" s="6"/>
      <c r="HB777" s="6"/>
      <c r="HC777" s="6"/>
      <c r="HD777" s="6"/>
      <c r="HE777" s="6"/>
      <c r="HF777" s="6"/>
      <c r="HG777" s="6"/>
      <c r="HH777" s="6"/>
      <c r="HI777" s="6"/>
      <c r="HJ777" s="6"/>
      <c r="HK777" s="6"/>
      <c r="HL777" s="6"/>
      <c r="HM777" s="6"/>
      <c r="HN777" s="6"/>
      <c r="HO777" s="6"/>
      <c r="HP777" s="6"/>
      <c r="HQ777" s="6"/>
      <c r="HR777" s="6"/>
      <c r="HS777" s="6"/>
      <c r="HT777" s="6"/>
      <c r="HU777" s="6"/>
      <c r="HV777" s="6"/>
      <c r="HW777" s="6"/>
      <c r="HX777" s="6"/>
      <c r="HY777" s="6"/>
      <c r="HZ777" s="6"/>
      <c r="IA777" s="6"/>
      <c r="IB777" s="6"/>
      <c r="IC777" s="6"/>
      <c r="ID777" s="6"/>
      <c r="IE777" s="6"/>
      <c r="IF777" s="6"/>
      <c r="IG777" s="6"/>
      <c r="IH777" s="6"/>
      <c r="II777" s="6"/>
      <c r="IJ777" s="6"/>
      <c r="IK777" s="6"/>
      <c r="IL777" s="6"/>
      <c r="IM777" s="6"/>
      <c r="IN777" s="6"/>
      <c r="IO777" s="6"/>
      <c r="IP777" s="6"/>
      <c r="IQ777" s="6"/>
      <c r="IR777" s="6"/>
      <c r="IS777" s="6"/>
    </row>
    <row r="778" spans="1:253" ht="15" customHeight="1" x14ac:dyDescent="0.2">
      <c r="A778" s="42"/>
      <c r="B778" s="72"/>
      <c r="C778" s="42"/>
      <c r="D778" s="71" t="s">
        <v>38</v>
      </c>
      <c r="E778" s="42"/>
      <c r="F778" s="73"/>
      <c r="G778" s="80"/>
      <c r="H778" s="73"/>
      <c r="I778" s="42"/>
      <c r="J778" s="42"/>
      <c r="K778" s="42"/>
      <c r="L778" s="42"/>
      <c r="M778" s="81"/>
      <c r="N778" s="42"/>
      <c r="O778" s="42"/>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c r="EA778" s="6"/>
      <c r="EB778" s="6"/>
      <c r="EC778" s="6"/>
      <c r="ED778" s="6"/>
      <c r="EE778" s="6"/>
      <c r="EF778" s="6"/>
      <c r="EG778" s="6"/>
      <c r="EH778" s="6"/>
      <c r="EI778" s="6"/>
      <c r="EJ778" s="6"/>
      <c r="EK778" s="6"/>
      <c r="EL778" s="6"/>
      <c r="EM778" s="6"/>
      <c r="EN778" s="6"/>
      <c r="EO778" s="6"/>
      <c r="EP778" s="6"/>
      <c r="EQ778" s="6"/>
      <c r="ER778" s="6"/>
      <c r="ES778" s="6"/>
      <c r="ET778" s="6"/>
      <c r="EU778" s="6"/>
      <c r="EV778" s="6"/>
      <c r="EW778" s="6"/>
      <c r="EX778" s="6"/>
      <c r="EY778" s="6"/>
      <c r="EZ778" s="6"/>
      <c r="FA778" s="6"/>
      <c r="FB778" s="6"/>
      <c r="FC778" s="6"/>
      <c r="FD778" s="6"/>
      <c r="FE778" s="6"/>
      <c r="FF778" s="6"/>
      <c r="FG778" s="6"/>
      <c r="FH778" s="6"/>
      <c r="FI778" s="6"/>
      <c r="FJ778" s="6"/>
      <c r="FK778" s="6"/>
      <c r="FL778" s="6"/>
      <c r="FM778" s="6"/>
      <c r="FN778" s="6"/>
      <c r="FO778" s="6"/>
      <c r="FP778" s="6"/>
      <c r="FQ778" s="6"/>
      <c r="FR778" s="6"/>
      <c r="FS778" s="6"/>
      <c r="FT778" s="6"/>
      <c r="FU778" s="6"/>
      <c r="FV778" s="6"/>
      <c r="FW778" s="6"/>
      <c r="FX778" s="6"/>
      <c r="FY778" s="6"/>
      <c r="FZ778" s="6"/>
      <c r="GA778" s="6"/>
      <c r="GB778" s="6"/>
      <c r="GC778" s="6"/>
      <c r="GD778" s="6"/>
      <c r="GE778" s="6"/>
      <c r="GF778" s="6"/>
      <c r="GG778" s="6"/>
      <c r="GH778" s="6"/>
      <c r="GI778" s="6"/>
      <c r="GJ778" s="6"/>
      <c r="GK778" s="6"/>
      <c r="GL778" s="6"/>
      <c r="GM778" s="6"/>
      <c r="GN778" s="6"/>
      <c r="GO778" s="6"/>
      <c r="GP778" s="6"/>
      <c r="GQ778" s="6"/>
      <c r="GR778" s="6"/>
      <c r="GS778" s="6"/>
      <c r="GT778" s="6"/>
      <c r="GU778" s="6"/>
      <c r="GV778" s="6"/>
      <c r="GW778" s="6"/>
      <c r="GX778" s="6"/>
      <c r="GY778" s="6"/>
      <c r="GZ778" s="6"/>
      <c r="HA778" s="6"/>
      <c r="HB778" s="6"/>
      <c r="HC778" s="6"/>
      <c r="HD778" s="6"/>
      <c r="HE778" s="6"/>
      <c r="HF778" s="6"/>
      <c r="HG778" s="6"/>
      <c r="HH778" s="6"/>
      <c r="HI778" s="6"/>
      <c r="HJ778" s="6"/>
      <c r="HK778" s="6"/>
      <c r="HL778" s="6"/>
      <c r="HM778" s="6"/>
      <c r="HN778" s="6"/>
      <c r="HO778" s="6"/>
      <c r="HP778" s="6"/>
      <c r="HQ778" s="6"/>
      <c r="HR778" s="6"/>
      <c r="HS778" s="6"/>
      <c r="HT778" s="6"/>
      <c r="HU778" s="6"/>
      <c r="HV778" s="6"/>
      <c r="HW778" s="6"/>
      <c r="HX778" s="6"/>
      <c r="HY778" s="6"/>
      <c r="HZ778" s="6"/>
      <c r="IA778" s="6"/>
      <c r="IB778" s="6"/>
      <c r="IC778" s="6"/>
      <c r="ID778" s="6"/>
      <c r="IE778" s="6"/>
      <c r="IF778" s="6"/>
      <c r="IG778" s="6"/>
      <c r="IH778" s="6"/>
      <c r="II778" s="6"/>
      <c r="IJ778" s="6"/>
      <c r="IK778" s="6"/>
      <c r="IL778" s="6"/>
      <c r="IM778" s="6"/>
      <c r="IN778" s="6"/>
      <c r="IO778" s="6"/>
      <c r="IP778" s="6"/>
      <c r="IQ778" s="6"/>
      <c r="IR778" s="6"/>
      <c r="IS778" s="6"/>
    </row>
    <row r="779" spans="1:253" ht="15" customHeight="1" x14ac:dyDescent="0.2">
      <c r="A779" s="84"/>
      <c r="B779" s="85"/>
      <c r="C779" s="84"/>
      <c r="D779" s="69" t="s">
        <v>39</v>
      </c>
      <c r="E779" s="70"/>
      <c r="F779" s="77"/>
      <c r="G779" s="76"/>
      <c r="H779" s="77"/>
      <c r="I779" s="70"/>
      <c r="J779" s="70"/>
      <c r="K779" s="70"/>
      <c r="L779" s="70"/>
      <c r="M779" s="82"/>
      <c r="N779" s="70"/>
      <c r="O779" s="70"/>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c r="EA779" s="6"/>
      <c r="EB779" s="6"/>
      <c r="EC779" s="6"/>
      <c r="ED779" s="6"/>
      <c r="EE779" s="6"/>
      <c r="EF779" s="6"/>
      <c r="EG779" s="6"/>
      <c r="EH779" s="6"/>
      <c r="EI779" s="6"/>
      <c r="EJ779" s="6"/>
      <c r="EK779" s="6"/>
      <c r="EL779" s="6"/>
      <c r="EM779" s="6"/>
      <c r="EN779" s="6"/>
      <c r="EO779" s="6"/>
      <c r="EP779" s="6"/>
      <c r="EQ779" s="6"/>
      <c r="ER779" s="6"/>
      <c r="ES779" s="6"/>
      <c r="ET779" s="6"/>
      <c r="EU779" s="6"/>
      <c r="EV779" s="6"/>
      <c r="EW779" s="6"/>
      <c r="EX779" s="6"/>
      <c r="EY779" s="6"/>
      <c r="EZ779" s="6"/>
      <c r="FA779" s="6"/>
      <c r="FB779" s="6"/>
      <c r="FC779" s="6"/>
      <c r="FD779" s="6"/>
      <c r="FE779" s="6"/>
      <c r="FF779" s="6"/>
      <c r="FG779" s="6"/>
      <c r="FH779" s="6"/>
      <c r="FI779" s="6"/>
      <c r="FJ779" s="6"/>
      <c r="FK779" s="6"/>
      <c r="FL779" s="6"/>
      <c r="FM779" s="6"/>
      <c r="FN779" s="6"/>
      <c r="FO779" s="6"/>
      <c r="FP779" s="6"/>
      <c r="FQ779" s="6"/>
      <c r="FR779" s="6"/>
      <c r="FS779" s="6"/>
      <c r="FT779" s="6"/>
      <c r="FU779" s="6"/>
      <c r="FV779" s="6"/>
      <c r="FW779" s="6"/>
      <c r="FX779" s="6"/>
      <c r="FY779" s="6"/>
      <c r="FZ779" s="6"/>
      <c r="GA779" s="6"/>
      <c r="GB779" s="6"/>
      <c r="GC779" s="6"/>
      <c r="GD779" s="6"/>
      <c r="GE779" s="6"/>
      <c r="GF779" s="6"/>
      <c r="GG779" s="6"/>
      <c r="GH779" s="6"/>
      <c r="GI779" s="6"/>
      <c r="GJ779" s="6"/>
      <c r="GK779" s="6"/>
      <c r="GL779" s="6"/>
      <c r="GM779" s="6"/>
      <c r="GN779" s="6"/>
      <c r="GO779" s="6"/>
      <c r="GP779" s="6"/>
      <c r="GQ779" s="6"/>
      <c r="GR779" s="6"/>
      <c r="GS779" s="6"/>
      <c r="GT779" s="6"/>
      <c r="GU779" s="6"/>
      <c r="GV779" s="6"/>
      <c r="GW779" s="6"/>
      <c r="GX779" s="6"/>
      <c r="GY779" s="6"/>
      <c r="GZ779" s="6"/>
      <c r="HA779" s="6"/>
      <c r="HB779" s="6"/>
      <c r="HC779" s="6"/>
      <c r="HD779" s="6"/>
      <c r="HE779" s="6"/>
      <c r="HF779" s="6"/>
      <c r="HG779" s="6"/>
      <c r="HH779" s="6"/>
      <c r="HI779" s="6"/>
      <c r="HJ779" s="6"/>
      <c r="HK779" s="6"/>
      <c r="HL779" s="6"/>
      <c r="HM779" s="6"/>
      <c r="HN779" s="6"/>
      <c r="HO779" s="6"/>
      <c r="HP779" s="6"/>
      <c r="HQ779" s="6"/>
      <c r="HR779" s="6"/>
      <c r="HS779" s="6"/>
      <c r="HT779" s="6"/>
      <c r="HU779" s="6"/>
      <c r="HV779" s="6"/>
      <c r="HW779" s="6"/>
      <c r="HX779" s="6"/>
      <c r="HY779" s="6"/>
      <c r="HZ779" s="6"/>
      <c r="IA779" s="6"/>
      <c r="IB779" s="6"/>
      <c r="IC779" s="6"/>
      <c r="ID779" s="6"/>
      <c r="IE779" s="6"/>
      <c r="IF779" s="6"/>
      <c r="IG779" s="6"/>
      <c r="IH779" s="6"/>
      <c r="II779" s="6"/>
      <c r="IJ779" s="6"/>
      <c r="IK779" s="6"/>
      <c r="IL779" s="6"/>
      <c r="IM779" s="6"/>
      <c r="IN779" s="6"/>
      <c r="IO779" s="6"/>
      <c r="IP779" s="6"/>
      <c r="IQ779" s="6"/>
      <c r="IR779" s="6"/>
      <c r="IS779" s="6"/>
    </row>
    <row r="780" spans="1:253" ht="15" customHeight="1" x14ac:dyDescent="0.2">
      <c r="A780" s="84"/>
      <c r="B780" s="85"/>
      <c r="C780" s="84"/>
      <c r="D780" s="69" t="s">
        <v>40</v>
      </c>
      <c r="E780" s="70"/>
      <c r="F780" s="77"/>
      <c r="G780" s="76"/>
      <c r="H780" s="77"/>
      <c r="I780" s="70"/>
      <c r="J780" s="70"/>
      <c r="K780" s="70"/>
      <c r="L780" s="70"/>
      <c r="M780" s="82"/>
      <c r="N780" s="70"/>
      <c r="O780" s="70"/>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c r="EA780" s="6"/>
      <c r="EB780" s="6"/>
      <c r="EC780" s="6"/>
      <c r="ED780" s="6"/>
      <c r="EE780" s="6"/>
      <c r="EF780" s="6"/>
      <c r="EG780" s="6"/>
      <c r="EH780" s="6"/>
      <c r="EI780" s="6"/>
      <c r="EJ780" s="6"/>
      <c r="EK780" s="6"/>
      <c r="EL780" s="6"/>
      <c r="EM780" s="6"/>
      <c r="EN780" s="6"/>
      <c r="EO780" s="6"/>
      <c r="EP780" s="6"/>
      <c r="EQ780" s="6"/>
      <c r="ER780" s="6"/>
      <c r="ES780" s="6"/>
      <c r="ET780" s="6"/>
      <c r="EU780" s="6"/>
      <c r="EV780" s="6"/>
      <c r="EW780" s="6"/>
      <c r="EX780" s="6"/>
      <c r="EY780" s="6"/>
      <c r="EZ780" s="6"/>
      <c r="FA780" s="6"/>
      <c r="FB780" s="6"/>
      <c r="FC780" s="6"/>
      <c r="FD780" s="6"/>
      <c r="FE780" s="6"/>
      <c r="FF780" s="6"/>
      <c r="FG780" s="6"/>
      <c r="FH780" s="6"/>
      <c r="FI780" s="6"/>
      <c r="FJ780" s="6"/>
      <c r="FK780" s="6"/>
      <c r="FL780" s="6"/>
      <c r="FM780" s="6"/>
      <c r="FN780" s="6"/>
      <c r="FO780" s="6"/>
      <c r="FP780" s="6"/>
      <c r="FQ780" s="6"/>
      <c r="FR780" s="6"/>
      <c r="FS780" s="6"/>
      <c r="FT780" s="6"/>
      <c r="FU780" s="6"/>
      <c r="FV780" s="6"/>
      <c r="FW780" s="6"/>
      <c r="FX780" s="6"/>
      <c r="FY780" s="6"/>
      <c r="FZ780" s="6"/>
      <c r="GA780" s="6"/>
      <c r="GB780" s="6"/>
      <c r="GC780" s="6"/>
      <c r="GD780" s="6"/>
      <c r="GE780" s="6"/>
      <c r="GF780" s="6"/>
      <c r="GG780" s="6"/>
      <c r="GH780" s="6"/>
      <c r="GI780" s="6"/>
      <c r="GJ780" s="6"/>
      <c r="GK780" s="6"/>
      <c r="GL780" s="6"/>
      <c r="GM780" s="6"/>
      <c r="GN780" s="6"/>
      <c r="GO780" s="6"/>
      <c r="GP780" s="6"/>
      <c r="GQ780" s="6"/>
      <c r="GR780" s="6"/>
      <c r="GS780" s="6"/>
      <c r="GT780" s="6"/>
      <c r="GU780" s="6"/>
      <c r="GV780" s="6"/>
      <c r="GW780" s="6"/>
      <c r="GX780" s="6"/>
      <c r="GY780" s="6"/>
      <c r="GZ780" s="6"/>
      <c r="HA780" s="6"/>
      <c r="HB780" s="6"/>
      <c r="HC780" s="6"/>
      <c r="HD780" s="6"/>
      <c r="HE780" s="6"/>
      <c r="HF780" s="6"/>
      <c r="HG780" s="6"/>
      <c r="HH780" s="6"/>
      <c r="HI780" s="6"/>
      <c r="HJ780" s="6"/>
      <c r="HK780" s="6"/>
      <c r="HL780" s="6"/>
      <c r="HM780" s="6"/>
      <c r="HN780" s="6"/>
      <c r="HO780" s="6"/>
      <c r="HP780" s="6"/>
      <c r="HQ780" s="6"/>
      <c r="HR780" s="6"/>
      <c r="HS780" s="6"/>
      <c r="HT780" s="6"/>
      <c r="HU780" s="6"/>
      <c r="HV780" s="6"/>
      <c r="HW780" s="6"/>
      <c r="HX780" s="6"/>
      <c r="HY780" s="6"/>
      <c r="HZ780" s="6"/>
      <c r="IA780" s="6"/>
      <c r="IB780" s="6"/>
      <c r="IC780" s="6"/>
      <c r="ID780" s="6"/>
      <c r="IE780" s="6"/>
      <c r="IF780" s="6"/>
      <c r="IG780" s="6"/>
      <c r="IH780" s="6"/>
      <c r="II780" s="6"/>
      <c r="IJ780" s="6"/>
      <c r="IK780" s="6"/>
      <c r="IL780" s="6"/>
      <c r="IM780" s="6"/>
      <c r="IN780" s="6"/>
      <c r="IO780" s="6"/>
      <c r="IP780" s="6"/>
      <c r="IQ780" s="6"/>
      <c r="IR780" s="6"/>
      <c r="IS780" s="6"/>
    </row>
    <row r="781" spans="1:253" ht="15" customHeight="1" x14ac:dyDescent="0.2">
      <c r="A781" s="86"/>
      <c r="B781" s="87"/>
      <c r="C781" s="86"/>
      <c r="D781" s="74" t="s">
        <v>41</v>
      </c>
      <c r="E781" s="75"/>
      <c r="F781" s="79"/>
      <c r="G781" s="78"/>
      <c r="H781" s="79"/>
      <c r="I781" s="75"/>
      <c r="J781" s="75"/>
      <c r="K781" s="75"/>
      <c r="L781" s="75"/>
      <c r="M781" s="83"/>
      <c r="N781" s="75"/>
      <c r="O781" s="75"/>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c r="DY781" s="6"/>
      <c r="DZ781" s="6"/>
      <c r="EA781" s="6"/>
      <c r="EB781" s="6"/>
      <c r="EC781" s="6"/>
      <c r="ED781" s="6"/>
      <c r="EE781" s="6"/>
      <c r="EF781" s="6"/>
      <c r="EG781" s="6"/>
      <c r="EH781" s="6"/>
      <c r="EI781" s="6"/>
      <c r="EJ781" s="6"/>
      <c r="EK781" s="6"/>
      <c r="EL781" s="6"/>
      <c r="EM781" s="6"/>
      <c r="EN781" s="6"/>
      <c r="EO781" s="6"/>
      <c r="EP781" s="6"/>
      <c r="EQ781" s="6"/>
      <c r="ER781" s="6"/>
      <c r="ES781" s="6"/>
      <c r="ET781" s="6"/>
      <c r="EU781" s="6"/>
      <c r="EV781" s="6"/>
      <c r="EW781" s="6"/>
      <c r="EX781" s="6"/>
      <c r="EY781" s="6"/>
      <c r="EZ781" s="6"/>
      <c r="FA781" s="6"/>
      <c r="FB781" s="6"/>
      <c r="FC781" s="6"/>
      <c r="FD781" s="6"/>
      <c r="FE781" s="6"/>
      <c r="FF781" s="6"/>
      <c r="FG781" s="6"/>
      <c r="FH781" s="6"/>
      <c r="FI781" s="6"/>
      <c r="FJ781" s="6"/>
      <c r="FK781" s="6"/>
      <c r="FL781" s="6"/>
      <c r="FM781" s="6"/>
      <c r="FN781" s="6"/>
      <c r="FO781" s="6"/>
      <c r="FP781" s="6"/>
      <c r="FQ781" s="6"/>
      <c r="FR781" s="6"/>
      <c r="FS781" s="6"/>
      <c r="FT781" s="6"/>
      <c r="FU781" s="6"/>
      <c r="FV781" s="6"/>
      <c r="FW781" s="6"/>
      <c r="FX781" s="6"/>
      <c r="FY781" s="6"/>
      <c r="FZ781" s="6"/>
      <c r="GA781" s="6"/>
      <c r="GB781" s="6"/>
      <c r="GC781" s="6"/>
      <c r="GD781" s="6"/>
      <c r="GE781" s="6"/>
      <c r="GF781" s="6"/>
      <c r="GG781" s="6"/>
      <c r="GH781" s="6"/>
      <c r="GI781" s="6"/>
      <c r="GJ781" s="6"/>
      <c r="GK781" s="6"/>
      <c r="GL781" s="6"/>
      <c r="GM781" s="6"/>
      <c r="GN781" s="6"/>
      <c r="GO781" s="6"/>
      <c r="GP781" s="6"/>
      <c r="GQ781" s="6"/>
      <c r="GR781" s="6"/>
      <c r="GS781" s="6"/>
      <c r="GT781" s="6"/>
      <c r="GU781" s="6"/>
      <c r="GV781" s="6"/>
      <c r="GW781" s="6"/>
      <c r="GX781" s="6"/>
      <c r="GY781" s="6"/>
      <c r="GZ781" s="6"/>
      <c r="HA781" s="6"/>
      <c r="HB781" s="6"/>
      <c r="HC781" s="6"/>
      <c r="HD781" s="6"/>
      <c r="HE781" s="6"/>
      <c r="HF781" s="6"/>
      <c r="HG781" s="6"/>
      <c r="HH781" s="6"/>
      <c r="HI781" s="6"/>
      <c r="HJ781" s="6"/>
      <c r="HK781" s="6"/>
      <c r="HL781" s="6"/>
      <c r="HM781" s="6"/>
      <c r="HN781" s="6"/>
      <c r="HO781" s="6"/>
      <c r="HP781" s="6"/>
      <c r="HQ781" s="6"/>
      <c r="HR781" s="6"/>
      <c r="HS781" s="6"/>
      <c r="HT781" s="6"/>
      <c r="HU781" s="6"/>
      <c r="HV781" s="6"/>
      <c r="HW781" s="6"/>
      <c r="HX781" s="6"/>
      <c r="HY781" s="6"/>
      <c r="HZ781" s="6"/>
      <c r="IA781" s="6"/>
      <c r="IB781" s="6"/>
      <c r="IC781" s="6"/>
      <c r="ID781" s="6"/>
      <c r="IE781" s="6"/>
      <c r="IF781" s="6"/>
      <c r="IG781" s="6"/>
      <c r="IH781" s="6"/>
      <c r="II781" s="6"/>
      <c r="IJ781" s="6"/>
      <c r="IK781" s="6"/>
      <c r="IL781" s="6"/>
      <c r="IM781" s="6"/>
      <c r="IN781" s="6"/>
      <c r="IO781" s="6"/>
      <c r="IP781" s="6"/>
      <c r="IQ781" s="6"/>
      <c r="IR781" s="6"/>
      <c r="IS781" s="6"/>
    </row>
    <row r="782" spans="1:253" ht="15" customHeight="1" x14ac:dyDescent="0.2">
      <c r="A782" s="42"/>
      <c r="B782" s="72"/>
      <c r="C782" s="42"/>
      <c r="D782" s="71" t="s">
        <v>38</v>
      </c>
      <c r="E782" s="42"/>
      <c r="F782" s="73"/>
      <c r="G782" s="80"/>
      <c r="H782" s="73"/>
      <c r="I782" s="42"/>
      <c r="J782" s="42"/>
      <c r="K782" s="42"/>
      <c r="L782" s="42"/>
      <c r="M782" s="81"/>
      <c r="N782" s="42"/>
      <c r="O782" s="42"/>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c r="EA782" s="6"/>
      <c r="EB782" s="6"/>
      <c r="EC782" s="6"/>
      <c r="ED782" s="6"/>
      <c r="EE782" s="6"/>
      <c r="EF782" s="6"/>
      <c r="EG782" s="6"/>
      <c r="EH782" s="6"/>
      <c r="EI782" s="6"/>
      <c r="EJ782" s="6"/>
      <c r="EK782" s="6"/>
      <c r="EL782" s="6"/>
      <c r="EM782" s="6"/>
      <c r="EN782" s="6"/>
      <c r="EO782" s="6"/>
      <c r="EP782" s="6"/>
      <c r="EQ782" s="6"/>
      <c r="ER782" s="6"/>
      <c r="ES782" s="6"/>
      <c r="ET782" s="6"/>
      <c r="EU782" s="6"/>
      <c r="EV782" s="6"/>
      <c r="EW782" s="6"/>
      <c r="EX782" s="6"/>
      <c r="EY782" s="6"/>
      <c r="EZ782" s="6"/>
      <c r="FA782" s="6"/>
      <c r="FB782" s="6"/>
      <c r="FC782" s="6"/>
      <c r="FD782" s="6"/>
      <c r="FE782" s="6"/>
      <c r="FF782" s="6"/>
      <c r="FG782" s="6"/>
      <c r="FH782" s="6"/>
      <c r="FI782" s="6"/>
      <c r="FJ782" s="6"/>
      <c r="FK782" s="6"/>
      <c r="FL782" s="6"/>
      <c r="FM782" s="6"/>
      <c r="FN782" s="6"/>
      <c r="FO782" s="6"/>
      <c r="FP782" s="6"/>
      <c r="FQ782" s="6"/>
      <c r="FR782" s="6"/>
      <c r="FS782" s="6"/>
      <c r="FT782" s="6"/>
      <c r="FU782" s="6"/>
      <c r="FV782" s="6"/>
      <c r="FW782" s="6"/>
      <c r="FX782" s="6"/>
      <c r="FY782" s="6"/>
      <c r="FZ782" s="6"/>
      <c r="GA782" s="6"/>
      <c r="GB782" s="6"/>
      <c r="GC782" s="6"/>
      <c r="GD782" s="6"/>
      <c r="GE782" s="6"/>
      <c r="GF782" s="6"/>
      <c r="GG782" s="6"/>
      <c r="GH782" s="6"/>
      <c r="GI782" s="6"/>
      <c r="GJ782" s="6"/>
      <c r="GK782" s="6"/>
      <c r="GL782" s="6"/>
      <c r="GM782" s="6"/>
      <c r="GN782" s="6"/>
      <c r="GO782" s="6"/>
      <c r="GP782" s="6"/>
      <c r="GQ782" s="6"/>
      <c r="GR782" s="6"/>
      <c r="GS782" s="6"/>
      <c r="GT782" s="6"/>
      <c r="GU782" s="6"/>
      <c r="GV782" s="6"/>
      <c r="GW782" s="6"/>
      <c r="GX782" s="6"/>
      <c r="GY782" s="6"/>
      <c r="GZ782" s="6"/>
      <c r="HA782" s="6"/>
      <c r="HB782" s="6"/>
      <c r="HC782" s="6"/>
      <c r="HD782" s="6"/>
      <c r="HE782" s="6"/>
      <c r="HF782" s="6"/>
      <c r="HG782" s="6"/>
      <c r="HH782" s="6"/>
      <c r="HI782" s="6"/>
      <c r="HJ782" s="6"/>
      <c r="HK782" s="6"/>
      <c r="HL782" s="6"/>
      <c r="HM782" s="6"/>
      <c r="HN782" s="6"/>
      <c r="HO782" s="6"/>
      <c r="HP782" s="6"/>
      <c r="HQ782" s="6"/>
      <c r="HR782" s="6"/>
      <c r="HS782" s="6"/>
      <c r="HT782" s="6"/>
      <c r="HU782" s="6"/>
      <c r="HV782" s="6"/>
      <c r="HW782" s="6"/>
      <c r="HX782" s="6"/>
      <c r="HY782" s="6"/>
      <c r="HZ782" s="6"/>
      <c r="IA782" s="6"/>
      <c r="IB782" s="6"/>
      <c r="IC782" s="6"/>
      <c r="ID782" s="6"/>
      <c r="IE782" s="6"/>
      <c r="IF782" s="6"/>
      <c r="IG782" s="6"/>
      <c r="IH782" s="6"/>
      <c r="II782" s="6"/>
      <c r="IJ782" s="6"/>
      <c r="IK782" s="6"/>
      <c r="IL782" s="6"/>
      <c r="IM782" s="6"/>
      <c r="IN782" s="6"/>
      <c r="IO782" s="6"/>
      <c r="IP782" s="6"/>
      <c r="IQ782" s="6"/>
      <c r="IR782" s="6"/>
      <c r="IS782" s="6"/>
    </row>
    <row r="783" spans="1:253" ht="15" customHeight="1" x14ac:dyDescent="0.2">
      <c r="A783" s="84"/>
      <c r="B783" s="85"/>
      <c r="C783" s="84"/>
      <c r="D783" s="69" t="s">
        <v>39</v>
      </c>
      <c r="E783" s="70"/>
      <c r="F783" s="77"/>
      <c r="G783" s="76"/>
      <c r="H783" s="77"/>
      <c r="I783" s="70"/>
      <c r="J783" s="70"/>
      <c r="K783" s="70"/>
      <c r="L783" s="70"/>
      <c r="M783" s="82"/>
      <c r="N783" s="70"/>
      <c r="O783" s="70"/>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c r="EA783" s="6"/>
      <c r="EB783" s="6"/>
      <c r="EC783" s="6"/>
      <c r="ED783" s="6"/>
      <c r="EE783" s="6"/>
      <c r="EF783" s="6"/>
      <c r="EG783" s="6"/>
      <c r="EH783" s="6"/>
      <c r="EI783" s="6"/>
      <c r="EJ783" s="6"/>
      <c r="EK783" s="6"/>
      <c r="EL783" s="6"/>
      <c r="EM783" s="6"/>
      <c r="EN783" s="6"/>
      <c r="EO783" s="6"/>
      <c r="EP783" s="6"/>
      <c r="EQ783" s="6"/>
      <c r="ER783" s="6"/>
      <c r="ES783" s="6"/>
      <c r="ET783" s="6"/>
      <c r="EU783" s="6"/>
      <c r="EV783" s="6"/>
      <c r="EW783" s="6"/>
      <c r="EX783" s="6"/>
      <c r="EY783" s="6"/>
      <c r="EZ783" s="6"/>
      <c r="FA783" s="6"/>
      <c r="FB783" s="6"/>
      <c r="FC783" s="6"/>
      <c r="FD783" s="6"/>
      <c r="FE783" s="6"/>
      <c r="FF783" s="6"/>
      <c r="FG783" s="6"/>
      <c r="FH783" s="6"/>
      <c r="FI783" s="6"/>
      <c r="FJ783" s="6"/>
      <c r="FK783" s="6"/>
      <c r="FL783" s="6"/>
      <c r="FM783" s="6"/>
      <c r="FN783" s="6"/>
      <c r="FO783" s="6"/>
      <c r="FP783" s="6"/>
      <c r="FQ783" s="6"/>
      <c r="FR783" s="6"/>
      <c r="FS783" s="6"/>
      <c r="FT783" s="6"/>
      <c r="FU783" s="6"/>
      <c r="FV783" s="6"/>
      <c r="FW783" s="6"/>
      <c r="FX783" s="6"/>
      <c r="FY783" s="6"/>
      <c r="FZ783" s="6"/>
      <c r="GA783" s="6"/>
      <c r="GB783" s="6"/>
      <c r="GC783" s="6"/>
      <c r="GD783" s="6"/>
      <c r="GE783" s="6"/>
      <c r="GF783" s="6"/>
      <c r="GG783" s="6"/>
      <c r="GH783" s="6"/>
      <c r="GI783" s="6"/>
      <c r="GJ783" s="6"/>
      <c r="GK783" s="6"/>
      <c r="GL783" s="6"/>
      <c r="GM783" s="6"/>
      <c r="GN783" s="6"/>
      <c r="GO783" s="6"/>
      <c r="GP783" s="6"/>
      <c r="GQ783" s="6"/>
      <c r="GR783" s="6"/>
      <c r="GS783" s="6"/>
      <c r="GT783" s="6"/>
      <c r="GU783" s="6"/>
      <c r="GV783" s="6"/>
      <c r="GW783" s="6"/>
      <c r="GX783" s="6"/>
      <c r="GY783" s="6"/>
      <c r="GZ783" s="6"/>
      <c r="HA783" s="6"/>
      <c r="HB783" s="6"/>
      <c r="HC783" s="6"/>
      <c r="HD783" s="6"/>
      <c r="HE783" s="6"/>
      <c r="HF783" s="6"/>
      <c r="HG783" s="6"/>
      <c r="HH783" s="6"/>
      <c r="HI783" s="6"/>
      <c r="HJ783" s="6"/>
      <c r="HK783" s="6"/>
      <c r="HL783" s="6"/>
      <c r="HM783" s="6"/>
      <c r="HN783" s="6"/>
      <c r="HO783" s="6"/>
      <c r="HP783" s="6"/>
      <c r="HQ783" s="6"/>
      <c r="HR783" s="6"/>
      <c r="HS783" s="6"/>
      <c r="HT783" s="6"/>
      <c r="HU783" s="6"/>
      <c r="HV783" s="6"/>
      <c r="HW783" s="6"/>
      <c r="HX783" s="6"/>
      <c r="HY783" s="6"/>
      <c r="HZ783" s="6"/>
      <c r="IA783" s="6"/>
      <c r="IB783" s="6"/>
      <c r="IC783" s="6"/>
      <c r="ID783" s="6"/>
      <c r="IE783" s="6"/>
      <c r="IF783" s="6"/>
      <c r="IG783" s="6"/>
      <c r="IH783" s="6"/>
      <c r="II783" s="6"/>
      <c r="IJ783" s="6"/>
      <c r="IK783" s="6"/>
      <c r="IL783" s="6"/>
      <c r="IM783" s="6"/>
      <c r="IN783" s="6"/>
      <c r="IO783" s="6"/>
      <c r="IP783" s="6"/>
      <c r="IQ783" s="6"/>
      <c r="IR783" s="6"/>
      <c r="IS783" s="6"/>
    </row>
    <row r="784" spans="1:253" ht="15" customHeight="1" x14ac:dyDescent="0.2">
      <c r="A784" s="84"/>
      <c r="B784" s="85"/>
      <c r="C784" s="84"/>
      <c r="D784" s="69" t="s">
        <v>40</v>
      </c>
      <c r="E784" s="70"/>
      <c r="F784" s="77"/>
      <c r="G784" s="76"/>
      <c r="H784" s="77"/>
      <c r="I784" s="70"/>
      <c r="J784" s="70"/>
      <c r="K784" s="70"/>
      <c r="L784" s="70"/>
      <c r="M784" s="82"/>
      <c r="N784" s="70"/>
      <c r="O784" s="70"/>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c r="EN784" s="6"/>
      <c r="EO784" s="6"/>
      <c r="EP784" s="6"/>
      <c r="EQ784" s="6"/>
      <c r="ER784" s="6"/>
      <c r="ES784" s="6"/>
      <c r="ET784" s="6"/>
      <c r="EU784" s="6"/>
      <c r="EV784" s="6"/>
      <c r="EW784" s="6"/>
      <c r="EX784" s="6"/>
      <c r="EY784" s="6"/>
      <c r="EZ784" s="6"/>
      <c r="FA784" s="6"/>
      <c r="FB784" s="6"/>
      <c r="FC784" s="6"/>
      <c r="FD784" s="6"/>
      <c r="FE784" s="6"/>
      <c r="FF784" s="6"/>
      <c r="FG784" s="6"/>
      <c r="FH784" s="6"/>
      <c r="FI784" s="6"/>
      <c r="FJ784" s="6"/>
      <c r="FK784" s="6"/>
      <c r="FL784" s="6"/>
      <c r="FM784" s="6"/>
      <c r="FN784" s="6"/>
      <c r="FO784" s="6"/>
      <c r="FP784" s="6"/>
      <c r="FQ784" s="6"/>
      <c r="FR784" s="6"/>
      <c r="FS784" s="6"/>
      <c r="FT784" s="6"/>
      <c r="FU784" s="6"/>
      <c r="FV784" s="6"/>
      <c r="FW784" s="6"/>
      <c r="FX784" s="6"/>
      <c r="FY784" s="6"/>
      <c r="FZ784" s="6"/>
      <c r="GA784" s="6"/>
      <c r="GB784" s="6"/>
      <c r="GC784" s="6"/>
      <c r="GD784" s="6"/>
      <c r="GE784" s="6"/>
      <c r="GF784" s="6"/>
      <c r="GG784" s="6"/>
      <c r="GH784" s="6"/>
      <c r="GI784" s="6"/>
      <c r="GJ784" s="6"/>
      <c r="GK784" s="6"/>
      <c r="GL784" s="6"/>
      <c r="GM784" s="6"/>
      <c r="GN784" s="6"/>
      <c r="GO784" s="6"/>
      <c r="GP784" s="6"/>
      <c r="GQ784" s="6"/>
      <c r="GR784" s="6"/>
      <c r="GS784" s="6"/>
      <c r="GT784" s="6"/>
      <c r="GU784" s="6"/>
      <c r="GV784" s="6"/>
      <c r="GW784" s="6"/>
      <c r="GX784" s="6"/>
      <c r="GY784" s="6"/>
      <c r="GZ784" s="6"/>
      <c r="HA784" s="6"/>
      <c r="HB784" s="6"/>
      <c r="HC784" s="6"/>
      <c r="HD784" s="6"/>
      <c r="HE784" s="6"/>
      <c r="HF784" s="6"/>
      <c r="HG784" s="6"/>
      <c r="HH784" s="6"/>
      <c r="HI784" s="6"/>
      <c r="HJ784" s="6"/>
      <c r="HK784" s="6"/>
      <c r="HL784" s="6"/>
      <c r="HM784" s="6"/>
      <c r="HN784" s="6"/>
      <c r="HO784" s="6"/>
      <c r="HP784" s="6"/>
      <c r="HQ784" s="6"/>
      <c r="HR784" s="6"/>
      <c r="HS784" s="6"/>
      <c r="HT784" s="6"/>
      <c r="HU784" s="6"/>
      <c r="HV784" s="6"/>
      <c r="HW784" s="6"/>
      <c r="HX784" s="6"/>
      <c r="HY784" s="6"/>
      <c r="HZ784" s="6"/>
      <c r="IA784" s="6"/>
      <c r="IB784" s="6"/>
      <c r="IC784" s="6"/>
      <c r="ID784" s="6"/>
      <c r="IE784" s="6"/>
      <c r="IF784" s="6"/>
      <c r="IG784" s="6"/>
      <c r="IH784" s="6"/>
      <c r="II784" s="6"/>
      <c r="IJ784" s="6"/>
      <c r="IK784" s="6"/>
      <c r="IL784" s="6"/>
      <c r="IM784" s="6"/>
      <c r="IN784" s="6"/>
      <c r="IO784" s="6"/>
      <c r="IP784" s="6"/>
      <c r="IQ784" s="6"/>
      <c r="IR784" s="6"/>
      <c r="IS784" s="6"/>
    </row>
    <row r="785" spans="1:253" ht="15" customHeight="1" x14ac:dyDescent="0.2">
      <c r="A785" s="86"/>
      <c r="B785" s="87"/>
      <c r="C785" s="86"/>
      <c r="D785" s="74" t="s">
        <v>41</v>
      </c>
      <c r="E785" s="75"/>
      <c r="F785" s="79"/>
      <c r="G785" s="78"/>
      <c r="H785" s="79"/>
      <c r="I785" s="75"/>
      <c r="J785" s="75"/>
      <c r="K785" s="75"/>
      <c r="L785" s="75"/>
      <c r="M785" s="83"/>
      <c r="N785" s="75"/>
      <c r="O785" s="75"/>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c r="EN785" s="6"/>
      <c r="EO785" s="6"/>
      <c r="EP785" s="6"/>
      <c r="EQ785" s="6"/>
      <c r="ER785" s="6"/>
      <c r="ES785" s="6"/>
      <c r="ET785" s="6"/>
      <c r="EU785" s="6"/>
      <c r="EV785" s="6"/>
      <c r="EW785" s="6"/>
      <c r="EX785" s="6"/>
      <c r="EY785" s="6"/>
      <c r="EZ785" s="6"/>
      <c r="FA785" s="6"/>
      <c r="FB785" s="6"/>
      <c r="FC785" s="6"/>
      <c r="FD785" s="6"/>
      <c r="FE785" s="6"/>
      <c r="FF785" s="6"/>
      <c r="FG785" s="6"/>
      <c r="FH785" s="6"/>
      <c r="FI785" s="6"/>
      <c r="FJ785" s="6"/>
      <c r="FK785" s="6"/>
      <c r="FL785" s="6"/>
      <c r="FM785" s="6"/>
      <c r="FN785" s="6"/>
      <c r="FO785" s="6"/>
      <c r="FP785" s="6"/>
      <c r="FQ785" s="6"/>
      <c r="FR785" s="6"/>
      <c r="FS785" s="6"/>
      <c r="FT785" s="6"/>
      <c r="FU785" s="6"/>
      <c r="FV785" s="6"/>
      <c r="FW785" s="6"/>
      <c r="FX785" s="6"/>
      <c r="FY785" s="6"/>
      <c r="FZ785" s="6"/>
      <c r="GA785" s="6"/>
      <c r="GB785" s="6"/>
      <c r="GC785" s="6"/>
      <c r="GD785" s="6"/>
      <c r="GE785" s="6"/>
      <c r="GF785" s="6"/>
      <c r="GG785" s="6"/>
      <c r="GH785" s="6"/>
      <c r="GI785" s="6"/>
      <c r="GJ785" s="6"/>
      <c r="GK785" s="6"/>
      <c r="GL785" s="6"/>
      <c r="GM785" s="6"/>
      <c r="GN785" s="6"/>
      <c r="GO785" s="6"/>
      <c r="GP785" s="6"/>
      <c r="GQ785" s="6"/>
      <c r="GR785" s="6"/>
      <c r="GS785" s="6"/>
      <c r="GT785" s="6"/>
      <c r="GU785" s="6"/>
      <c r="GV785" s="6"/>
      <c r="GW785" s="6"/>
      <c r="GX785" s="6"/>
      <c r="GY785" s="6"/>
      <c r="GZ785" s="6"/>
      <c r="HA785" s="6"/>
      <c r="HB785" s="6"/>
      <c r="HC785" s="6"/>
      <c r="HD785" s="6"/>
      <c r="HE785" s="6"/>
      <c r="HF785" s="6"/>
      <c r="HG785" s="6"/>
      <c r="HH785" s="6"/>
      <c r="HI785" s="6"/>
      <c r="HJ785" s="6"/>
      <c r="HK785" s="6"/>
      <c r="HL785" s="6"/>
      <c r="HM785" s="6"/>
      <c r="HN785" s="6"/>
      <c r="HO785" s="6"/>
      <c r="HP785" s="6"/>
      <c r="HQ785" s="6"/>
      <c r="HR785" s="6"/>
      <c r="HS785" s="6"/>
      <c r="HT785" s="6"/>
      <c r="HU785" s="6"/>
      <c r="HV785" s="6"/>
      <c r="HW785" s="6"/>
      <c r="HX785" s="6"/>
      <c r="HY785" s="6"/>
      <c r="HZ785" s="6"/>
      <c r="IA785" s="6"/>
      <c r="IB785" s="6"/>
      <c r="IC785" s="6"/>
      <c r="ID785" s="6"/>
      <c r="IE785" s="6"/>
      <c r="IF785" s="6"/>
      <c r="IG785" s="6"/>
      <c r="IH785" s="6"/>
      <c r="II785" s="6"/>
      <c r="IJ785" s="6"/>
      <c r="IK785" s="6"/>
      <c r="IL785" s="6"/>
      <c r="IM785" s="6"/>
      <c r="IN785" s="6"/>
      <c r="IO785" s="6"/>
      <c r="IP785" s="6"/>
      <c r="IQ785" s="6"/>
      <c r="IR785" s="6"/>
      <c r="IS785" s="6"/>
    </row>
    <row r="786" spans="1:253" ht="15" customHeight="1" x14ac:dyDescent="0.2">
      <c r="A786" s="42"/>
      <c r="B786" s="72"/>
      <c r="C786" s="42"/>
      <c r="D786" s="71" t="s">
        <v>38</v>
      </c>
      <c r="E786" s="42"/>
      <c r="F786" s="73"/>
      <c r="G786" s="80"/>
      <c r="H786" s="73"/>
      <c r="I786" s="42"/>
      <c r="J786" s="42"/>
      <c r="K786" s="42"/>
      <c r="L786" s="42"/>
      <c r="M786" s="81"/>
      <c r="N786" s="42"/>
      <c r="O786" s="42"/>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c r="EN786" s="6"/>
      <c r="EO786" s="6"/>
      <c r="EP786" s="6"/>
      <c r="EQ786" s="6"/>
      <c r="ER786" s="6"/>
      <c r="ES786" s="6"/>
      <c r="ET786" s="6"/>
      <c r="EU786" s="6"/>
      <c r="EV786" s="6"/>
      <c r="EW786" s="6"/>
      <c r="EX786" s="6"/>
      <c r="EY786" s="6"/>
      <c r="EZ786" s="6"/>
      <c r="FA786" s="6"/>
      <c r="FB786" s="6"/>
      <c r="FC786" s="6"/>
      <c r="FD786" s="6"/>
      <c r="FE786" s="6"/>
      <c r="FF786" s="6"/>
      <c r="FG786" s="6"/>
      <c r="FH786" s="6"/>
      <c r="FI786" s="6"/>
      <c r="FJ786" s="6"/>
      <c r="FK786" s="6"/>
      <c r="FL786" s="6"/>
      <c r="FM786" s="6"/>
      <c r="FN786" s="6"/>
      <c r="FO786" s="6"/>
      <c r="FP786" s="6"/>
      <c r="FQ786" s="6"/>
      <c r="FR786" s="6"/>
      <c r="FS786" s="6"/>
      <c r="FT786" s="6"/>
      <c r="FU786" s="6"/>
      <c r="FV786" s="6"/>
      <c r="FW786" s="6"/>
      <c r="FX786" s="6"/>
      <c r="FY786" s="6"/>
      <c r="FZ786" s="6"/>
      <c r="GA786" s="6"/>
      <c r="GB786" s="6"/>
      <c r="GC786" s="6"/>
      <c r="GD786" s="6"/>
      <c r="GE786" s="6"/>
      <c r="GF786" s="6"/>
      <c r="GG786" s="6"/>
      <c r="GH786" s="6"/>
      <c r="GI786" s="6"/>
      <c r="GJ786" s="6"/>
      <c r="GK786" s="6"/>
      <c r="GL786" s="6"/>
      <c r="GM786" s="6"/>
      <c r="GN786" s="6"/>
      <c r="GO786" s="6"/>
      <c r="GP786" s="6"/>
      <c r="GQ786" s="6"/>
      <c r="GR786" s="6"/>
      <c r="GS786" s="6"/>
      <c r="GT786" s="6"/>
      <c r="GU786" s="6"/>
      <c r="GV786" s="6"/>
      <c r="GW786" s="6"/>
      <c r="GX786" s="6"/>
      <c r="GY786" s="6"/>
      <c r="GZ786" s="6"/>
      <c r="HA786" s="6"/>
      <c r="HB786" s="6"/>
      <c r="HC786" s="6"/>
      <c r="HD786" s="6"/>
      <c r="HE786" s="6"/>
      <c r="HF786" s="6"/>
      <c r="HG786" s="6"/>
      <c r="HH786" s="6"/>
      <c r="HI786" s="6"/>
      <c r="HJ786" s="6"/>
      <c r="HK786" s="6"/>
      <c r="HL786" s="6"/>
      <c r="HM786" s="6"/>
      <c r="HN786" s="6"/>
      <c r="HO786" s="6"/>
      <c r="HP786" s="6"/>
      <c r="HQ786" s="6"/>
      <c r="HR786" s="6"/>
      <c r="HS786" s="6"/>
      <c r="HT786" s="6"/>
      <c r="HU786" s="6"/>
      <c r="HV786" s="6"/>
      <c r="HW786" s="6"/>
      <c r="HX786" s="6"/>
      <c r="HY786" s="6"/>
      <c r="HZ786" s="6"/>
      <c r="IA786" s="6"/>
      <c r="IB786" s="6"/>
      <c r="IC786" s="6"/>
      <c r="ID786" s="6"/>
      <c r="IE786" s="6"/>
      <c r="IF786" s="6"/>
      <c r="IG786" s="6"/>
      <c r="IH786" s="6"/>
      <c r="II786" s="6"/>
      <c r="IJ786" s="6"/>
      <c r="IK786" s="6"/>
      <c r="IL786" s="6"/>
      <c r="IM786" s="6"/>
      <c r="IN786" s="6"/>
      <c r="IO786" s="6"/>
      <c r="IP786" s="6"/>
      <c r="IQ786" s="6"/>
      <c r="IR786" s="6"/>
      <c r="IS786" s="6"/>
    </row>
    <row r="787" spans="1:253" ht="15" customHeight="1" x14ac:dyDescent="0.2">
      <c r="A787" s="84"/>
      <c r="B787" s="85"/>
      <c r="C787" s="84"/>
      <c r="D787" s="69" t="s">
        <v>39</v>
      </c>
      <c r="E787" s="70"/>
      <c r="F787" s="77"/>
      <c r="G787" s="76"/>
      <c r="H787" s="77"/>
      <c r="I787" s="70"/>
      <c r="J787" s="70"/>
      <c r="K787" s="70"/>
      <c r="L787" s="70"/>
      <c r="M787" s="82"/>
      <c r="N787" s="70"/>
      <c r="O787" s="70"/>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c r="EN787" s="6"/>
      <c r="EO787" s="6"/>
      <c r="EP787" s="6"/>
      <c r="EQ787" s="6"/>
      <c r="ER787" s="6"/>
      <c r="ES787" s="6"/>
      <c r="ET787" s="6"/>
      <c r="EU787" s="6"/>
      <c r="EV787" s="6"/>
      <c r="EW787" s="6"/>
      <c r="EX787" s="6"/>
      <c r="EY787" s="6"/>
      <c r="EZ787" s="6"/>
      <c r="FA787" s="6"/>
      <c r="FB787" s="6"/>
      <c r="FC787" s="6"/>
      <c r="FD787" s="6"/>
      <c r="FE787" s="6"/>
      <c r="FF787" s="6"/>
      <c r="FG787" s="6"/>
      <c r="FH787" s="6"/>
      <c r="FI787" s="6"/>
      <c r="FJ787" s="6"/>
      <c r="FK787" s="6"/>
      <c r="FL787" s="6"/>
      <c r="FM787" s="6"/>
      <c r="FN787" s="6"/>
      <c r="FO787" s="6"/>
      <c r="FP787" s="6"/>
      <c r="FQ787" s="6"/>
      <c r="FR787" s="6"/>
      <c r="FS787" s="6"/>
      <c r="FT787" s="6"/>
      <c r="FU787" s="6"/>
      <c r="FV787" s="6"/>
      <c r="FW787" s="6"/>
      <c r="FX787" s="6"/>
      <c r="FY787" s="6"/>
      <c r="FZ787" s="6"/>
      <c r="GA787" s="6"/>
      <c r="GB787" s="6"/>
      <c r="GC787" s="6"/>
      <c r="GD787" s="6"/>
      <c r="GE787" s="6"/>
      <c r="GF787" s="6"/>
      <c r="GG787" s="6"/>
      <c r="GH787" s="6"/>
      <c r="GI787" s="6"/>
      <c r="GJ787" s="6"/>
      <c r="GK787" s="6"/>
      <c r="GL787" s="6"/>
      <c r="GM787" s="6"/>
      <c r="GN787" s="6"/>
      <c r="GO787" s="6"/>
      <c r="GP787" s="6"/>
      <c r="GQ787" s="6"/>
      <c r="GR787" s="6"/>
      <c r="GS787" s="6"/>
      <c r="GT787" s="6"/>
      <c r="GU787" s="6"/>
      <c r="GV787" s="6"/>
      <c r="GW787" s="6"/>
      <c r="GX787" s="6"/>
      <c r="GY787" s="6"/>
      <c r="GZ787" s="6"/>
      <c r="HA787" s="6"/>
      <c r="HB787" s="6"/>
      <c r="HC787" s="6"/>
      <c r="HD787" s="6"/>
      <c r="HE787" s="6"/>
      <c r="HF787" s="6"/>
      <c r="HG787" s="6"/>
      <c r="HH787" s="6"/>
      <c r="HI787" s="6"/>
      <c r="HJ787" s="6"/>
      <c r="HK787" s="6"/>
      <c r="HL787" s="6"/>
      <c r="HM787" s="6"/>
      <c r="HN787" s="6"/>
      <c r="HO787" s="6"/>
      <c r="HP787" s="6"/>
      <c r="HQ787" s="6"/>
      <c r="HR787" s="6"/>
      <c r="HS787" s="6"/>
      <c r="HT787" s="6"/>
      <c r="HU787" s="6"/>
      <c r="HV787" s="6"/>
      <c r="HW787" s="6"/>
      <c r="HX787" s="6"/>
      <c r="HY787" s="6"/>
      <c r="HZ787" s="6"/>
      <c r="IA787" s="6"/>
      <c r="IB787" s="6"/>
      <c r="IC787" s="6"/>
      <c r="ID787" s="6"/>
      <c r="IE787" s="6"/>
      <c r="IF787" s="6"/>
      <c r="IG787" s="6"/>
      <c r="IH787" s="6"/>
      <c r="II787" s="6"/>
      <c r="IJ787" s="6"/>
      <c r="IK787" s="6"/>
      <c r="IL787" s="6"/>
      <c r="IM787" s="6"/>
      <c r="IN787" s="6"/>
      <c r="IO787" s="6"/>
      <c r="IP787" s="6"/>
      <c r="IQ787" s="6"/>
      <c r="IR787" s="6"/>
      <c r="IS787" s="6"/>
    </row>
    <row r="788" spans="1:253" ht="15" customHeight="1" x14ac:dyDescent="0.2">
      <c r="A788" s="84"/>
      <c r="B788" s="85"/>
      <c r="C788" s="84"/>
      <c r="D788" s="69" t="s">
        <v>40</v>
      </c>
      <c r="E788" s="70"/>
      <c r="F788" s="77"/>
      <c r="G788" s="76"/>
      <c r="H788" s="77"/>
      <c r="I788" s="70"/>
      <c r="J788" s="70"/>
      <c r="K788" s="70"/>
      <c r="L788" s="70"/>
      <c r="M788" s="82"/>
      <c r="N788" s="70"/>
      <c r="O788" s="70"/>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c r="EN788" s="6"/>
      <c r="EO788" s="6"/>
      <c r="EP788" s="6"/>
      <c r="EQ788" s="6"/>
      <c r="ER788" s="6"/>
      <c r="ES788" s="6"/>
      <c r="ET788" s="6"/>
      <c r="EU788" s="6"/>
      <c r="EV788" s="6"/>
      <c r="EW788" s="6"/>
      <c r="EX788" s="6"/>
      <c r="EY788" s="6"/>
      <c r="EZ788" s="6"/>
      <c r="FA788" s="6"/>
      <c r="FB788" s="6"/>
      <c r="FC788" s="6"/>
      <c r="FD788" s="6"/>
      <c r="FE788" s="6"/>
      <c r="FF788" s="6"/>
      <c r="FG788" s="6"/>
      <c r="FH788" s="6"/>
      <c r="FI788" s="6"/>
      <c r="FJ788" s="6"/>
      <c r="FK788" s="6"/>
      <c r="FL788" s="6"/>
      <c r="FM788" s="6"/>
      <c r="FN788" s="6"/>
      <c r="FO788" s="6"/>
      <c r="FP788" s="6"/>
      <c r="FQ788" s="6"/>
      <c r="FR788" s="6"/>
      <c r="FS788" s="6"/>
      <c r="FT788" s="6"/>
      <c r="FU788" s="6"/>
      <c r="FV788" s="6"/>
      <c r="FW788" s="6"/>
      <c r="FX788" s="6"/>
      <c r="FY788" s="6"/>
      <c r="FZ788" s="6"/>
      <c r="GA788" s="6"/>
      <c r="GB788" s="6"/>
      <c r="GC788" s="6"/>
      <c r="GD788" s="6"/>
      <c r="GE788" s="6"/>
      <c r="GF788" s="6"/>
      <c r="GG788" s="6"/>
      <c r="GH788" s="6"/>
      <c r="GI788" s="6"/>
      <c r="GJ788" s="6"/>
      <c r="GK788" s="6"/>
      <c r="GL788" s="6"/>
      <c r="GM788" s="6"/>
      <c r="GN788" s="6"/>
      <c r="GO788" s="6"/>
      <c r="GP788" s="6"/>
      <c r="GQ788" s="6"/>
      <c r="GR788" s="6"/>
      <c r="GS788" s="6"/>
      <c r="GT788" s="6"/>
      <c r="GU788" s="6"/>
      <c r="GV788" s="6"/>
      <c r="GW788" s="6"/>
      <c r="GX788" s="6"/>
      <c r="GY788" s="6"/>
      <c r="GZ788" s="6"/>
      <c r="HA788" s="6"/>
      <c r="HB788" s="6"/>
      <c r="HC788" s="6"/>
      <c r="HD788" s="6"/>
      <c r="HE788" s="6"/>
      <c r="HF788" s="6"/>
      <c r="HG788" s="6"/>
      <c r="HH788" s="6"/>
      <c r="HI788" s="6"/>
      <c r="HJ788" s="6"/>
      <c r="HK788" s="6"/>
      <c r="HL788" s="6"/>
      <c r="HM788" s="6"/>
      <c r="HN788" s="6"/>
      <c r="HO788" s="6"/>
      <c r="HP788" s="6"/>
      <c r="HQ788" s="6"/>
      <c r="HR788" s="6"/>
      <c r="HS788" s="6"/>
      <c r="HT788" s="6"/>
      <c r="HU788" s="6"/>
      <c r="HV788" s="6"/>
      <c r="HW788" s="6"/>
      <c r="HX788" s="6"/>
      <c r="HY788" s="6"/>
      <c r="HZ788" s="6"/>
      <c r="IA788" s="6"/>
      <c r="IB788" s="6"/>
      <c r="IC788" s="6"/>
      <c r="ID788" s="6"/>
      <c r="IE788" s="6"/>
      <c r="IF788" s="6"/>
      <c r="IG788" s="6"/>
      <c r="IH788" s="6"/>
      <c r="II788" s="6"/>
      <c r="IJ788" s="6"/>
      <c r="IK788" s="6"/>
      <c r="IL788" s="6"/>
      <c r="IM788" s="6"/>
      <c r="IN788" s="6"/>
      <c r="IO788" s="6"/>
      <c r="IP788" s="6"/>
      <c r="IQ788" s="6"/>
      <c r="IR788" s="6"/>
      <c r="IS788" s="6"/>
    </row>
    <row r="789" spans="1:253" ht="15" customHeight="1" x14ac:dyDescent="0.2">
      <c r="A789" s="86"/>
      <c r="B789" s="87"/>
      <c r="C789" s="86"/>
      <c r="D789" s="74" t="s">
        <v>41</v>
      </c>
      <c r="E789" s="75"/>
      <c r="F789" s="79"/>
      <c r="G789" s="78"/>
      <c r="H789" s="79"/>
      <c r="I789" s="75"/>
      <c r="J789" s="75"/>
      <c r="K789" s="75"/>
      <c r="L789" s="75"/>
      <c r="M789" s="83"/>
      <c r="N789" s="75"/>
      <c r="O789" s="75"/>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c r="EN789" s="6"/>
      <c r="EO789" s="6"/>
      <c r="EP789" s="6"/>
      <c r="EQ789" s="6"/>
      <c r="ER789" s="6"/>
      <c r="ES789" s="6"/>
      <c r="ET789" s="6"/>
      <c r="EU789" s="6"/>
      <c r="EV789" s="6"/>
      <c r="EW789" s="6"/>
      <c r="EX789" s="6"/>
      <c r="EY789" s="6"/>
      <c r="EZ789" s="6"/>
      <c r="FA789" s="6"/>
      <c r="FB789" s="6"/>
      <c r="FC789" s="6"/>
      <c r="FD789" s="6"/>
      <c r="FE789" s="6"/>
      <c r="FF789" s="6"/>
      <c r="FG789" s="6"/>
      <c r="FH789" s="6"/>
      <c r="FI789" s="6"/>
      <c r="FJ789" s="6"/>
      <c r="FK789" s="6"/>
      <c r="FL789" s="6"/>
      <c r="FM789" s="6"/>
      <c r="FN789" s="6"/>
      <c r="FO789" s="6"/>
      <c r="FP789" s="6"/>
      <c r="FQ789" s="6"/>
      <c r="FR789" s="6"/>
      <c r="FS789" s="6"/>
      <c r="FT789" s="6"/>
      <c r="FU789" s="6"/>
      <c r="FV789" s="6"/>
      <c r="FW789" s="6"/>
      <c r="FX789" s="6"/>
      <c r="FY789" s="6"/>
      <c r="FZ789" s="6"/>
      <c r="GA789" s="6"/>
      <c r="GB789" s="6"/>
      <c r="GC789" s="6"/>
      <c r="GD789" s="6"/>
      <c r="GE789" s="6"/>
      <c r="GF789" s="6"/>
      <c r="GG789" s="6"/>
      <c r="GH789" s="6"/>
      <c r="GI789" s="6"/>
      <c r="GJ789" s="6"/>
      <c r="GK789" s="6"/>
      <c r="GL789" s="6"/>
      <c r="GM789" s="6"/>
      <c r="GN789" s="6"/>
      <c r="GO789" s="6"/>
      <c r="GP789" s="6"/>
      <c r="GQ789" s="6"/>
      <c r="GR789" s="6"/>
      <c r="GS789" s="6"/>
      <c r="GT789" s="6"/>
      <c r="GU789" s="6"/>
      <c r="GV789" s="6"/>
      <c r="GW789" s="6"/>
      <c r="GX789" s="6"/>
      <c r="GY789" s="6"/>
      <c r="GZ789" s="6"/>
      <c r="HA789" s="6"/>
      <c r="HB789" s="6"/>
      <c r="HC789" s="6"/>
      <c r="HD789" s="6"/>
      <c r="HE789" s="6"/>
      <c r="HF789" s="6"/>
      <c r="HG789" s="6"/>
      <c r="HH789" s="6"/>
      <c r="HI789" s="6"/>
      <c r="HJ789" s="6"/>
      <c r="HK789" s="6"/>
      <c r="HL789" s="6"/>
      <c r="HM789" s="6"/>
      <c r="HN789" s="6"/>
      <c r="HO789" s="6"/>
      <c r="HP789" s="6"/>
      <c r="HQ789" s="6"/>
      <c r="HR789" s="6"/>
      <c r="HS789" s="6"/>
      <c r="HT789" s="6"/>
      <c r="HU789" s="6"/>
      <c r="HV789" s="6"/>
      <c r="HW789" s="6"/>
      <c r="HX789" s="6"/>
      <c r="HY789" s="6"/>
      <c r="HZ789" s="6"/>
      <c r="IA789" s="6"/>
      <c r="IB789" s="6"/>
      <c r="IC789" s="6"/>
      <c r="ID789" s="6"/>
      <c r="IE789" s="6"/>
      <c r="IF789" s="6"/>
      <c r="IG789" s="6"/>
      <c r="IH789" s="6"/>
      <c r="II789" s="6"/>
      <c r="IJ789" s="6"/>
      <c r="IK789" s="6"/>
      <c r="IL789" s="6"/>
      <c r="IM789" s="6"/>
      <c r="IN789" s="6"/>
      <c r="IO789" s="6"/>
      <c r="IP789" s="6"/>
      <c r="IQ789" s="6"/>
      <c r="IR789" s="6"/>
      <c r="IS789" s="6"/>
    </row>
    <row r="790" spans="1:253" ht="15" customHeight="1" x14ac:dyDescent="0.2">
      <c r="A790" s="42"/>
      <c r="B790" s="72"/>
      <c r="C790" s="42"/>
      <c r="D790" s="71" t="s">
        <v>38</v>
      </c>
      <c r="E790" s="42"/>
      <c r="F790" s="73"/>
      <c r="G790" s="80"/>
      <c r="H790" s="73"/>
      <c r="I790" s="42"/>
      <c r="J790" s="42"/>
      <c r="K790" s="42"/>
      <c r="L790" s="42"/>
      <c r="M790" s="81"/>
      <c r="N790" s="42"/>
      <c r="O790" s="42"/>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c r="EN790" s="6"/>
      <c r="EO790" s="6"/>
      <c r="EP790" s="6"/>
      <c r="EQ790" s="6"/>
      <c r="ER790" s="6"/>
      <c r="ES790" s="6"/>
      <c r="ET790" s="6"/>
      <c r="EU790" s="6"/>
      <c r="EV790" s="6"/>
      <c r="EW790" s="6"/>
      <c r="EX790" s="6"/>
      <c r="EY790" s="6"/>
      <c r="EZ790" s="6"/>
      <c r="FA790" s="6"/>
      <c r="FB790" s="6"/>
      <c r="FC790" s="6"/>
      <c r="FD790" s="6"/>
      <c r="FE790" s="6"/>
      <c r="FF790" s="6"/>
      <c r="FG790" s="6"/>
      <c r="FH790" s="6"/>
      <c r="FI790" s="6"/>
      <c r="FJ790" s="6"/>
      <c r="FK790" s="6"/>
      <c r="FL790" s="6"/>
      <c r="FM790" s="6"/>
      <c r="FN790" s="6"/>
      <c r="FO790" s="6"/>
      <c r="FP790" s="6"/>
      <c r="FQ790" s="6"/>
      <c r="FR790" s="6"/>
      <c r="FS790" s="6"/>
      <c r="FT790" s="6"/>
      <c r="FU790" s="6"/>
      <c r="FV790" s="6"/>
      <c r="FW790" s="6"/>
      <c r="FX790" s="6"/>
      <c r="FY790" s="6"/>
      <c r="FZ790" s="6"/>
      <c r="GA790" s="6"/>
      <c r="GB790" s="6"/>
      <c r="GC790" s="6"/>
      <c r="GD790" s="6"/>
      <c r="GE790" s="6"/>
      <c r="GF790" s="6"/>
      <c r="GG790" s="6"/>
      <c r="GH790" s="6"/>
      <c r="GI790" s="6"/>
      <c r="GJ790" s="6"/>
      <c r="GK790" s="6"/>
      <c r="GL790" s="6"/>
      <c r="GM790" s="6"/>
      <c r="GN790" s="6"/>
      <c r="GO790" s="6"/>
      <c r="GP790" s="6"/>
      <c r="GQ790" s="6"/>
      <c r="GR790" s="6"/>
      <c r="GS790" s="6"/>
      <c r="GT790" s="6"/>
      <c r="GU790" s="6"/>
      <c r="GV790" s="6"/>
      <c r="GW790" s="6"/>
      <c r="GX790" s="6"/>
      <c r="GY790" s="6"/>
      <c r="GZ790" s="6"/>
      <c r="HA790" s="6"/>
      <c r="HB790" s="6"/>
      <c r="HC790" s="6"/>
      <c r="HD790" s="6"/>
      <c r="HE790" s="6"/>
      <c r="HF790" s="6"/>
      <c r="HG790" s="6"/>
      <c r="HH790" s="6"/>
      <c r="HI790" s="6"/>
      <c r="HJ790" s="6"/>
      <c r="HK790" s="6"/>
      <c r="HL790" s="6"/>
      <c r="HM790" s="6"/>
      <c r="HN790" s="6"/>
      <c r="HO790" s="6"/>
      <c r="HP790" s="6"/>
      <c r="HQ790" s="6"/>
      <c r="HR790" s="6"/>
      <c r="HS790" s="6"/>
      <c r="HT790" s="6"/>
      <c r="HU790" s="6"/>
      <c r="HV790" s="6"/>
      <c r="HW790" s="6"/>
      <c r="HX790" s="6"/>
      <c r="HY790" s="6"/>
      <c r="HZ790" s="6"/>
      <c r="IA790" s="6"/>
      <c r="IB790" s="6"/>
      <c r="IC790" s="6"/>
      <c r="ID790" s="6"/>
      <c r="IE790" s="6"/>
      <c r="IF790" s="6"/>
      <c r="IG790" s="6"/>
      <c r="IH790" s="6"/>
      <c r="II790" s="6"/>
      <c r="IJ790" s="6"/>
      <c r="IK790" s="6"/>
      <c r="IL790" s="6"/>
      <c r="IM790" s="6"/>
      <c r="IN790" s="6"/>
      <c r="IO790" s="6"/>
      <c r="IP790" s="6"/>
      <c r="IQ790" s="6"/>
      <c r="IR790" s="6"/>
      <c r="IS790" s="6"/>
    </row>
    <row r="791" spans="1:253" ht="15" customHeight="1" x14ac:dyDescent="0.2">
      <c r="A791" s="84"/>
      <c r="B791" s="85"/>
      <c r="C791" s="84"/>
      <c r="D791" s="69" t="s">
        <v>39</v>
      </c>
      <c r="E791" s="70"/>
      <c r="F791" s="77"/>
      <c r="G791" s="76"/>
      <c r="H791" s="77"/>
      <c r="I791" s="70"/>
      <c r="J791" s="70"/>
      <c r="K791" s="70"/>
      <c r="L791" s="70"/>
      <c r="M791" s="82"/>
      <c r="N791" s="70"/>
      <c r="O791" s="70"/>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c r="EN791" s="6"/>
      <c r="EO791" s="6"/>
      <c r="EP791" s="6"/>
      <c r="EQ791" s="6"/>
      <c r="ER791" s="6"/>
      <c r="ES791" s="6"/>
      <c r="ET791" s="6"/>
      <c r="EU791" s="6"/>
      <c r="EV791" s="6"/>
      <c r="EW791" s="6"/>
      <c r="EX791" s="6"/>
      <c r="EY791" s="6"/>
      <c r="EZ791" s="6"/>
      <c r="FA791" s="6"/>
      <c r="FB791" s="6"/>
      <c r="FC791" s="6"/>
      <c r="FD791" s="6"/>
      <c r="FE791" s="6"/>
      <c r="FF791" s="6"/>
      <c r="FG791" s="6"/>
      <c r="FH791" s="6"/>
      <c r="FI791" s="6"/>
      <c r="FJ791" s="6"/>
      <c r="FK791" s="6"/>
      <c r="FL791" s="6"/>
      <c r="FM791" s="6"/>
      <c r="FN791" s="6"/>
      <c r="FO791" s="6"/>
      <c r="FP791" s="6"/>
      <c r="FQ791" s="6"/>
      <c r="FR791" s="6"/>
      <c r="FS791" s="6"/>
      <c r="FT791" s="6"/>
      <c r="FU791" s="6"/>
      <c r="FV791" s="6"/>
      <c r="FW791" s="6"/>
      <c r="FX791" s="6"/>
      <c r="FY791" s="6"/>
      <c r="FZ791" s="6"/>
      <c r="GA791" s="6"/>
      <c r="GB791" s="6"/>
      <c r="GC791" s="6"/>
      <c r="GD791" s="6"/>
      <c r="GE791" s="6"/>
      <c r="GF791" s="6"/>
      <c r="GG791" s="6"/>
      <c r="GH791" s="6"/>
      <c r="GI791" s="6"/>
      <c r="GJ791" s="6"/>
      <c r="GK791" s="6"/>
      <c r="GL791" s="6"/>
      <c r="GM791" s="6"/>
      <c r="GN791" s="6"/>
      <c r="GO791" s="6"/>
      <c r="GP791" s="6"/>
      <c r="GQ791" s="6"/>
      <c r="GR791" s="6"/>
      <c r="GS791" s="6"/>
      <c r="GT791" s="6"/>
      <c r="GU791" s="6"/>
      <c r="GV791" s="6"/>
      <c r="GW791" s="6"/>
      <c r="GX791" s="6"/>
      <c r="GY791" s="6"/>
      <c r="GZ791" s="6"/>
      <c r="HA791" s="6"/>
      <c r="HB791" s="6"/>
      <c r="HC791" s="6"/>
      <c r="HD791" s="6"/>
      <c r="HE791" s="6"/>
      <c r="HF791" s="6"/>
      <c r="HG791" s="6"/>
      <c r="HH791" s="6"/>
      <c r="HI791" s="6"/>
      <c r="HJ791" s="6"/>
      <c r="HK791" s="6"/>
      <c r="HL791" s="6"/>
      <c r="HM791" s="6"/>
      <c r="HN791" s="6"/>
      <c r="HO791" s="6"/>
      <c r="HP791" s="6"/>
      <c r="HQ791" s="6"/>
      <c r="HR791" s="6"/>
      <c r="HS791" s="6"/>
      <c r="HT791" s="6"/>
      <c r="HU791" s="6"/>
      <c r="HV791" s="6"/>
      <c r="HW791" s="6"/>
      <c r="HX791" s="6"/>
      <c r="HY791" s="6"/>
      <c r="HZ791" s="6"/>
      <c r="IA791" s="6"/>
      <c r="IB791" s="6"/>
      <c r="IC791" s="6"/>
      <c r="ID791" s="6"/>
      <c r="IE791" s="6"/>
      <c r="IF791" s="6"/>
      <c r="IG791" s="6"/>
      <c r="IH791" s="6"/>
      <c r="II791" s="6"/>
      <c r="IJ791" s="6"/>
      <c r="IK791" s="6"/>
      <c r="IL791" s="6"/>
      <c r="IM791" s="6"/>
      <c r="IN791" s="6"/>
      <c r="IO791" s="6"/>
      <c r="IP791" s="6"/>
      <c r="IQ791" s="6"/>
      <c r="IR791" s="6"/>
      <c r="IS791" s="6"/>
    </row>
    <row r="792" spans="1:253" ht="15" customHeight="1" x14ac:dyDescent="0.2">
      <c r="A792" s="84"/>
      <c r="B792" s="85"/>
      <c r="C792" s="84"/>
      <c r="D792" s="69" t="s">
        <v>40</v>
      </c>
      <c r="E792" s="70"/>
      <c r="F792" s="77"/>
      <c r="G792" s="76"/>
      <c r="H792" s="77"/>
      <c r="I792" s="70"/>
      <c r="J792" s="70"/>
      <c r="K792" s="70"/>
      <c r="L792" s="70"/>
      <c r="M792" s="82"/>
      <c r="N792" s="70"/>
      <c r="O792" s="70"/>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c r="EN792" s="6"/>
      <c r="EO792" s="6"/>
      <c r="EP792" s="6"/>
      <c r="EQ792" s="6"/>
      <c r="ER792" s="6"/>
      <c r="ES792" s="6"/>
      <c r="ET792" s="6"/>
      <c r="EU792" s="6"/>
      <c r="EV792" s="6"/>
      <c r="EW792" s="6"/>
      <c r="EX792" s="6"/>
      <c r="EY792" s="6"/>
      <c r="EZ792" s="6"/>
      <c r="FA792" s="6"/>
      <c r="FB792" s="6"/>
      <c r="FC792" s="6"/>
      <c r="FD792" s="6"/>
      <c r="FE792" s="6"/>
      <c r="FF792" s="6"/>
      <c r="FG792" s="6"/>
      <c r="FH792" s="6"/>
      <c r="FI792" s="6"/>
      <c r="FJ792" s="6"/>
      <c r="FK792" s="6"/>
      <c r="FL792" s="6"/>
      <c r="FM792" s="6"/>
      <c r="FN792" s="6"/>
      <c r="FO792" s="6"/>
      <c r="FP792" s="6"/>
      <c r="FQ792" s="6"/>
      <c r="FR792" s="6"/>
      <c r="FS792" s="6"/>
      <c r="FT792" s="6"/>
      <c r="FU792" s="6"/>
      <c r="FV792" s="6"/>
      <c r="FW792" s="6"/>
      <c r="FX792" s="6"/>
      <c r="FY792" s="6"/>
      <c r="FZ792" s="6"/>
      <c r="GA792" s="6"/>
      <c r="GB792" s="6"/>
      <c r="GC792" s="6"/>
      <c r="GD792" s="6"/>
      <c r="GE792" s="6"/>
      <c r="GF792" s="6"/>
      <c r="GG792" s="6"/>
      <c r="GH792" s="6"/>
      <c r="GI792" s="6"/>
      <c r="GJ792" s="6"/>
      <c r="GK792" s="6"/>
      <c r="GL792" s="6"/>
      <c r="GM792" s="6"/>
      <c r="GN792" s="6"/>
      <c r="GO792" s="6"/>
      <c r="GP792" s="6"/>
      <c r="GQ792" s="6"/>
      <c r="GR792" s="6"/>
      <c r="GS792" s="6"/>
      <c r="GT792" s="6"/>
      <c r="GU792" s="6"/>
      <c r="GV792" s="6"/>
      <c r="GW792" s="6"/>
      <c r="GX792" s="6"/>
      <c r="GY792" s="6"/>
      <c r="GZ792" s="6"/>
      <c r="HA792" s="6"/>
      <c r="HB792" s="6"/>
      <c r="HC792" s="6"/>
      <c r="HD792" s="6"/>
      <c r="HE792" s="6"/>
      <c r="HF792" s="6"/>
      <c r="HG792" s="6"/>
      <c r="HH792" s="6"/>
      <c r="HI792" s="6"/>
      <c r="HJ792" s="6"/>
      <c r="HK792" s="6"/>
      <c r="HL792" s="6"/>
      <c r="HM792" s="6"/>
      <c r="HN792" s="6"/>
      <c r="HO792" s="6"/>
      <c r="HP792" s="6"/>
      <c r="HQ792" s="6"/>
      <c r="HR792" s="6"/>
      <c r="HS792" s="6"/>
      <c r="HT792" s="6"/>
      <c r="HU792" s="6"/>
      <c r="HV792" s="6"/>
      <c r="HW792" s="6"/>
      <c r="HX792" s="6"/>
      <c r="HY792" s="6"/>
      <c r="HZ792" s="6"/>
      <c r="IA792" s="6"/>
      <c r="IB792" s="6"/>
      <c r="IC792" s="6"/>
      <c r="ID792" s="6"/>
      <c r="IE792" s="6"/>
      <c r="IF792" s="6"/>
      <c r="IG792" s="6"/>
      <c r="IH792" s="6"/>
      <c r="II792" s="6"/>
      <c r="IJ792" s="6"/>
      <c r="IK792" s="6"/>
      <c r="IL792" s="6"/>
      <c r="IM792" s="6"/>
      <c r="IN792" s="6"/>
      <c r="IO792" s="6"/>
      <c r="IP792" s="6"/>
      <c r="IQ792" s="6"/>
      <c r="IR792" s="6"/>
      <c r="IS792" s="6"/>
    </row>
    <row r="793" spans="1:253" ht="15" customHeight="1" x14ac:dyDescent="0.2">
      <c r="A793" s="86"/>
      <c r="B793" s="87"/>
      <c r="C793" s="86"/>
      <c r="D793" s="74" t="s">
        <v>41</v>
      </c>
      <c r="E793" s="75"/>
      <c r="F793" s="79"/>
      <c r="G793" s="78"/>
      <c r="H793" s="79"/>
      <c r="I793" s="75"/>
      <c r="J793" s="75"/>
      <c r="K793" s="75"/>
      <c r="L793" s="75"/>
      <c r="M793" s="83"/>
      <c r="N793" s="75"/>
      <c r="O793" s="75"/>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c r="EN793" s="6"/>
      <c r="EO793" s="6"/>
      <c r="EP793" s="6"/>
      <c r="EQ793" s="6"/>
      <c r="ER793" s="6"/>
      <c r="ES793" s="6"/>
      <c r="ET793" s="6"/>
      <c r="EU793" s="6"/>
      <c r="EV793" s="6"/>
      <c r="EW793" s="6"/>
      <c r="EX793" s="6"/>
      <c r="EY793" s="6"/>
      <c r="EZ793" s="6"/>
      <c r="FA793" s="6"/>
      <c r="FB793" s="6"/>
      <c r="FC793" s="6"/>
      <c r="FD793" s="6"/>
      <c r="FE793" s="6"/>
      <c r="FF793" s="6"/>
      <c r="FG793" s="6"/>
      <c r="FH793" s="6"/>
      <c r="FI793" s="6"/>
      <c r="FJ793" s="6"/>
      <c r="FK793" s="6"/>
      <c r="FL793" s="6"/>
      <c r="FM793" s="6"/>
      <c r="FN793" s="6"/>
      <c r="FO793" s="6"/>
      <c r="FP793" s="6"/>
      <c r="FQ793" s="6"/>
      <c r="FR793" s="6"/>
      <c r="FS793" s="6"/>
      <c r="FT793" s="6"/>
      <c r="FU793" s="6"/>
      <c r="FV793" s="6"/>
      <c r="FW793" s="6"/>
      <c r="FX793" s="6"/>
      <c r="FY793" s="6"/>
      <c r="FZ793" s="6"/>
      <c r="GA793" s="6"/>
      <c r="GB793" s="6"/>
      <c r="GC793" s="6"/>
      <c r="GD793" s="6"/>
      <c r="GE793" s="6"/>
      <c r="GF793" s="6"/>
      <c r="GG793" s="6"/>
      <c r="GH793" s="6"/>
      <c r="GI793" s="6"/>
      <c r="GJ793" s="6"/>
      <c r="GK793" s="6"/>
      <c r="GL793" s="6"/>
      <c r="GM793" s="6"/>
      <c r="GN793" s="6"/>
      <c r="GO793" s="6"/>
      <c r="GP793" s="6"/>
      <c r="GQ793" s="6"/>
      <c r="GR793" s="6"/>
      <c r="GS793" s="6"/>
      <c r="GT793" s="6"/>
      <c r="GU793" s="6"/>
      <c r="GV793" s="6"/>
      <c r="GW793" s="6"/>
      <c r="GX793" s="6"/>
      <c r="GY793" s="6"/>
      <c r="GZ793" s="6"/>
      <c r="HA793" s="6"/>
      <c r="HB793" s="6"/>
      <c r="HC793" s="6"/>
      <c r="HD793" s="6"/>
      <c r="HE793" s="6"/>
      <c r="HF793" s="6"/>
      <c r="HG793" s="6"/>
      <c r="HH793" s="6"/>
      <c r="HI793" s="6"/>
      <c r="HJ793" s="6"/>
      <c r="HK793" s="6"/>
      <c r="HL793" s="6"/>
      <c r="HM793" s="6"/>
      <c r="HN793" s="6"/>
      <c r="HO793" s="6"/>
      <c r="HP793" s="6"/>
      <c r="HQ793" s="6"/>
      <c r="HR793" s="6"/>
      <c r="HS793" s="6"/>
      <c r="HT793" s="6"/>
      <c r="HU793" s="6"/>
      <c r="HV793" s="6"/>
      <c r="HW793" s="6"/>
      <c r="HX793" s="6"/>
      <c r="HY793" s="6"/>
      <c r="HZ793" s="6"/>
      <c r="IA793" s="6"/>
      <c r="IB793" s="6"/>
      <c r="IC793" s="6"/>
      <c r="ID793" s="6"/>
      <c r="IE793" s="6"/>
      <c r="IF793" s="6"/>
      <c r="IG793" s="6"/>
      <c r="IH793" s="6"/>
      <c r="II793" s="6"/>
      <c r="IJ793" s="6"/>
      <c r="IK793" s="6"/>
      <c r="IL793" s="6"/>
      <c r="IM793" s="6"/>
      <c r="IN793" s="6"/>
      <c r="IO793" s="6"/>
      <c r="IP793" s="6"/>
      <c r="IQ793" s="6"/>
      <c r="IR793" s="6"/>
      <c r="IS793" s="6"/>
    </row>
    <row r="794" spans="1:253" ht="15" customHeight="1" x14ac:dyDescent="0.2">
      <c r="A794" s="42"/>
      <c r="B794" s="72"/>
      <c r="C794" s="42"/>
      <c r="D794" s="71" t="s">
        <v>38</v>
      </c>
      <c r="E794" s="42"/>
      <c r="F794" s="73"/>
      <c r="G794" s="80"/>
      <c r="H794" s="73"/>
      <c r="I794" s="42"/>
      <c r="J794" s="42"/>
      <c r="K794" s="42"/>
      <c r="L794" s="42"/>
      <c r="M794" s="81"/>
      <c r="N794" s="42"/>
      <c r="O794" s="42"/>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c r="EN794" s="6"/>
      <c r="EO794" s="6"/>
      <c r="EP794" s="6"/>
      <c r="EQ794" s="6"/>
      <c r="ER794" s="6"/>
      <c r="ES794" s="6"/>
      <c r="ET794" s="6"/>
      <c r="EU794" s="6"/>
      <c r="EV794" s="6"/>
      <c r="EW794" s="6"/>
      <c r="EX794" s="6"/>
      <c r="EY794" s="6"/>
      <c r="EZ794" s="6"/>
      <c r="FA794" s="6"/>
      <c r="FB794" s="6"/>
      <c r="FC794" s="6"/>
      <c r="FD794" s="6"/>
      <c r="FE794" s="6"/>
      <c r="FF794" s="6"/>
      <c r="FG794" s="6"/>
      <c r="FH794" s="6"/>
      <c r="FI794" s="6"/>
      <c r="FJ794" s="6"/>
      <c r="FK794" s="6"/>
      <c r="FL794" s="6"/>
      <c r="FM794" s="6"/>
      <c r="FN794" s="6"/>
      <c r="FO794" s="6"/>
      <c r="FP794" s="6"/>
      <c r="FQ794" s="6"/>
      <c r="FR794" s="6"/>
      <c r="FS794" s="6"/>
      <c r="FT794" s="6"/>
      <c r="FU794" s="6"/>
      <c r="FV794" s="6"/>
      <c r="FW794" s="6"/>
      <c r="FX794" s="6"/>
      <c r="FY794" s="6"/>
      <c r="FZ794" s="6"/>
      <c r="GA794" s="6"/>
      <c r="GB794" s="6"/>
      <c r="GC794" s="6"/>
      <c r="GD794" s="6"/>
      <c r="GE794" s="6"/>
      <c r="GF794" s="6"/>
      <c r="GG794" s="6"/>
      <c r="GH794" s="6"/>
      <c r="GI794" s="6"/>
      <c r="GJ794" s="6"/>
      <c r="GK794" s="6"/>
      <c r="GL794" s="6"/>
      <c r="GM794" s="6"/>
      <c r="GN794" s="6"/>
      <c r="GO794" s="6"/>
      <c r="GP794" s="6"/>
      <c r="GQ794" s="6"/>
      <c r="GR794" s="6"/>
      <c r="GS794" s="6"/>
      <c r="GT794" s="6"/>
      <c r="GU794" s="6"/>
      <c r="GV794" s="6"/>
      <c r="GW794" s="6"/>
      <c r="GX794" s="6"/>
      <c r="GY794" s="6"/>
      <c r="GZ794" s="6"/>
      <c r="HA794" s="6"/>
      <c r="HB794" s="6"/>
      <c r="HC794" s="6"/>
      <c r="HD794" s="6"/>
      <c r="HE794" s="6"/>
      <c r="HF794" s="6"/>
      <c r="HG794" s="6"/>
      <c r="HH794" s="6"/>
      <c r="HI794" s="6"/>
      <c r="HJ794" s="6"/>
      <c r="HK794" s="6"/>
      <c r="HL794" s="6"/>
      <c r="HM794" s="6"/>
      <c r="HN794" s="6"/>
      <c r="HO794" s="6"/>
      <c r="HP794" s="6"/>
      <c r="HQ794" s="6"/>
      <c r="HR794" s="6"/>
      <c r="HS794" s="6"/>
      <c r="HT794" s="6"/>
      <c r="HU794" s="6"/>
      <c r="HV794" s="6"/>
      <c r="HW794" s="6"/>
      <c r="HX794" s="6"/>
      <c r="HY794" s="6"/>
      <c r="HZ794" s="6"/>
      <c r="IA794" s="6"/>
      <c r="IB794" s="6"/>
      <c r="IC794" s="6"/>
      <c r="ID794" s="6"/>
      <c r="IE794" s="6"/>
      <c r="IF794" s="6"/>
      <c r="IG794" s="6"/>
      <c r="IH794" s="6"/>
      <c r="II794" s="6"/>
      <c r="IJ794" s="6"/>
      <c r="IK794" s="6"/>
      <c r="IL794" s="6"/>
      <c r="IM794" s="6"/>
      <c r="IN794" s="6"/>
      <c r="IO794" s="6"/>
      <c r="IP794" s="6"/>
      <c r="IQ794" s="6"/>
      <c r="IR794" s="6"/>
      <c r="IS794" s="6"/>
    </row>
    <row r="795" spans="1:253" ht="15" customHeight="1" x14ac:dyDescent="0.2">
      <c r="A795" s="84"/>
      <c r="B795" s="85"/>
      <c r="C795" s="84"/>
      <c r="D795" s="69" t="s">
        <v>39</v>
      </c>
      <c r="E795" s="70"/>
      <c r="F795" s="77"/>
      <c r="G795" s="76"/>
      <c r="H795" s="77"/>
      <c r="I795" s="70"/>
      <c r="J795" s="70"/>
      <c r="K795" s="70"/>
      <c r="L795" s="70"/>
      <c r="M795" s="82"/>
      <c r="N795" s="70"/>
      <c r="O795" s="70"/>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
      <c r="FC795" s="6"/>
      <c r="FD795" s="6"/>
      <c r="FE795" s="6"/>
      <c r="FF795" s="6"/>
      <c r="FG795" s="6"/>
      <c r="FH795" s="6"/>
      <c r="FI795" s="6"/>
      <c r="FJ795" s="6"/>
      <c r="FK795" s="6"/>
      <c r="FL795" s="6"/>
      <c r="FM795" s="6"/>
      <c r="FN795" s="6"/>
      <c r="FO795" s="6"/>
      <c r="FP795" s="6"/>
      <c r="FQ795" s="6"/>
      <c r="FR795" s="6"/>
      <c r="FS795" s="6"/>
      <c r="FT795" s="6"/>
      <c r="FU795" s="6"/>
      <c r="FV795" s="6"/>
      <c r="FW795" s="6"/>
      <c r="FX795" s="6"/>
      <c r="FY795" s="6"/>
      <c r="FZ795" s="6"/>
      <c r="GA795" s="6"/>
      <c r="GB795" s="6"/>
      <c r="GC795" s="6"/>
      <c r="GD795" s="6"/>
      <c r="GE795" s="6"/>
      <c r="GF795" s="6"/>
      <c r="GG795" s="6"/>
      <c r="GH795" s="6"/>
      <c r="GI795" s="6"/>
      <c r="GJ795" s="6"/>
      <c r="GK795" s="6"/>
      <c r="GL795" s="6"/>
      <c r="GM795" s="6"/>
      <c r="GN795" s="6"/>
      <c r="GO795" s="6"/>
      <c r="GP795" s="6"/>
      <c r="GQ795" s="6"/>
      <c r="GR795" s="6"/>
      <c r="GS795" s="6"/>
      <c r="GT795" s="6"/>
      <c r="GU795" s="6"/>
      <c r="GV795" s="6"/>
      <c r="GW795" s="6"/>
      <c r="GX795" s="6"/>
      <c r="GY795" s="6"/>
      <c r="GZ795" s="6"/>
      <c r="HA795" s="6"/>
      <c r="HB795" s="6"/>
      <c r="HC795" s="6"/>
      <c r="HD795" s="6"/>
      <c r="HE795" s="6"/>
      <c r="HF795" s="6"/>
      <c r="HG795" s="6"/>
      <c r="HH795" s="6"/>
      <c r="HI795" s="6"/>
      <c r="HJ795" s="6"/>
      <c r="HK795" s="6"/>
      <c r="HL795" s="6"/>
      <c r="HM795" s="6"/>
      <c r="HN795" s="6"/>
      <c r="HO795" s="6"/>
      <c r="HP795" s="6"/>
      <c r="HQ795" s="6"/>
      <c r="HR795" s="6"/>
      <c r="HS795" s="6"/>
      <c r="HT795" s="6"/>
      <c r="HU795" s="6"/>
      <c r="HV795" s="6"/>
      <c r="HW795" s="6"/>
      <c r="HX795" s="6"/>
      <c r="HY795" s="6"/>
      <c r="HZ795" s="6"/>
      <c r="IA795" s="6"/>
      <c r="IB795" s="6"/>
      <c r="IC795" s="6"/>
      <c r="ID795" s="6"/>
      <c r="IE795" s="6"/>
      <c r="IF795" s="6"/>
      <c r="IG795" s="6"/>
      <c r="IH795" s="6"/>
      <c r="II795" s="6"/>
      <c r="IJ795" s="6"/>
      <c r="IK795" s="6"/>
      <c r="IL795" s="6"/>
      <c r="IM795" s="6"/>
      <c r="IN795" s="6"/>
      <c r="IO795" s="6"/>
      <c r="IP795" s="6"/>
      <c r="IQ795" s="6"/>
      <c r="IR795" s="6"/>
      <c r="IS795" s="6"/>
    </row>
    <row r="796" spans="1:253" ht="15" customHeight="1" x14ac:dyDescent="0.2">
      <c r="A796" s="84"/>
      <c r="B796" s="85"/>
      <c r="C796" s="84"/>
      <c r="D796" s="69" t="s">
        <v>40</v>
      </c>
      <c r="E796" s="70"/>
      <c r="F796" s="77"/>
      <c r="G796" s="76"/>
      <c r="H796" s="77"/>
      <c r="I796" s="70"/>
      <c r="J796" s="70"/>
      <c r="K796" s="70"/>
      <c r="L796" s="70"/>
      <c r="M796" s="82"/>
      <c r="N796" s="70"/>
      <c r="O796" s="70"/>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
      <c r="FC796" s="6"/>
      <c r="FD796" s="6"/>
      <c r="FE796" s="6"/>
      <c r="FF796" s="6"/>
      <c r="FG796" s="6"/>
      <c r="FH796" s="6"/>
      <c r="FI796" s="6"/>
      <c r="FJ796" s="6"/>
      <c r="FK796" s="6"/>
      <c r="FL796" s="6"/>
      <c r="FM796" s="6"/>
      <c r="FN796" s="6"/>
      <c r="FO796" s="6"/>
      <c r="FP796" s="6"/>
      <c r="FQ796" s="6"/>
      <c r="FR796" s="6"/>
      <c r="FS796" s="6"/>
      <c r="FT796" s="6"/>
      <c r="FU796" s="6"/>
      <c r="FV796" s="6"/>
      <c r="FW796" s="6"/>
      <c r="FX796" s="6"/>
      <c r="FY796" s="6"/>
      <c r="FZ796" s="6"/>
      <c r="GA796" s="6"/>
      <c r="GB796" s="6"/>
      <c r="GC796" s="6"/>
      <c r="GD796" s="6"/>
      <c r="GE796" s="6"/>
      <c r="GF796" s="6"/>
      <c r="GG796" s="6"/>
      <c r="GH796" s="6"/>
      <c r="GI796" s="6"/>
      <c r="GJ796" s="6"/>
      <c r="GK796" s="6"/>
      <c r="GL796" s="6"/>
      <c r="GM796" s="6"/>
      <c r="GN796" s="6"/>
      <c r="GO796" s="6"/>
      <c r="GP796" s="6"/>
      <c r="GQ796" s="6"/>
      <c r="GR796" s="6"/>
      <c r="GS796" s="6"/>
      <c r="GT796" s="6"/>
      <c r="GU796" s="6"/>
      <c r="GV796" s="6"/>
      <c r="GW796" s="6"/>
      <c r="GX796" s="6"/>
      <c r="GY796" s="6"/>
      <c r="GZ796" s="6"/>
      <c r="HA796" s="6"/>
      <c r="HB796" s="6"/>
      <c r="HC796" s="6"/>
      <c r="HD796" s="6"/>
      <c r="HE796" s="6"/>
      <c r="HF796" s="6"/>
      <c r="HG796" s="6"/>
      <c r="HH796" s="6"/>
      <c r="HI796" s="6"/>
      <c r="HJ796" s="6"/>
      <c r="HK796" s="6"/>
      <c r="HL796" s="6"/>
      <c r="HM796" s="6"/>
      <c r="HN796" s="6"/>
      <c r="HO796" s="6"/>
      <c r="HP796" s="6"/>
      <c r="HQ796" s="6"/>
      <c r="HR796" s="6"/>
      <c r="HS796" s="6"/>
      <c r="HT796" s="6"/>
      <c r="HU796" s="6"/>
      <c r="HV796" s="6"/>
      <c r="HW796" s="6"/>
      <c r="HX796" s="6"/>
      <c r="HY796" s="6"/>
      <c r="HZ796" s="6"/>
      <c r="IA796" s="6"/>
      <c r="IB796" s="6"/>
      <c r="IC796" s="6"/>
      <c r="ID796" s="6"/>
      <c r="IE796" s="6"/>
      <c r="IF796" s="6"/>
      <c r="IG796" s="6"/>
      <c r="IH796" s="6"/>
      <c r="II796" s="6"/>
      <c r="IJ796" s="6"/>
      <c r="IK796" s="6"/>
      <c r="IL796" s="6"/>
      <c r="IM796" s="6"/>
      <c r="IN796" s="6"/>
      <c r="IO796" s="6"/>
      <c r="IP796" s="6"/>
      <c r="IQ796" s="6"/>
      <c r="IR796" s="6"/>
      <c r="IS796" s="6"/>
    </row>
    <row r="797" spans="1:253" ht="15" customHeight="1" x14ac:dyDescent="0.2">
      <c r="A797" s="86"/>
      <c r="B797" s="87"/>
      <c r="C797" s="86"/>
      <c r="D797" s="74" t="s">
        <v>41</v>
      </c>
      <c r="E797" s="75"/>
      <c r="F797" s="79"/>
      <c r="G797" s="78"/>
      <c r="H797" s="79"/>
      <c r="I797" s="75"/>
      <c r="J797" s="75"/>
      <c r="K797" s="75"/>
      <c r="L797" s="75"/>
      <c r="M797" s="83"/>
      <c r="N797" s="75"/>
      <c r="O797" s="75"/>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
      <c r="FC797" s="6"/>
      <c r="FD797" s="6"/>
      <c r="FE797" s="6"/>
      <c r="FF797" s="6"/>
      <c r="FG797" s="6"/>
      <c r="FH797" s="6"/>
      <c r="FI797" s="6"/>
      <c r="FJ797" s="6"/>
      <c r="FK797" s="6"/>
      <c r="FL797" s="6"/>
      <c r="FM797" s="6"/>
      <c r="FN797" s="6"/>
      <c r="FO797" s="6"/>
      <c r="FP797" s="6"/>
      <c r="FQ797" s="6"/>
      <c r="FR797" s="6"/>
      <c r="FS797" s="6"/>
      <c r="FT797" s="6"/>
      <c r="FU797" s="6"/>
      <c r="FV797" s="6"/>
      <c r="FW797" s="6"/>
      <c r="FX797" s="6"/>
      <c r="FY797" s="6"/>
      <c r="FZ797" s="6"/>
      <c r="GA797" s="6"/>
      <c r="GB797" s="6"/>
      <c r="GC797" s="6"/>
      <c r="GD797" s="6"/>
      <c r="GE797" s="6"/>
      <c r="GF797" s="6"/>
      <c r="GG797" s="6"/>
      <c r="GH797" s="6"/>
      <c r="GI797" s="6"/>
      <c r="GJ797" s="6"/>
      <c r="GK797" s="6"/>
      <c r="GL797" s="6"/>
      <c r="GM797" s="6"/>
      <c r="GN797" s="6"/>
      <c r="GO797" s="6"/>
      <c r="GP797" s="6"/>
      <c r="GQ797" s="6"/>
      <c r="GR797" s="6"/>
      <c r="GS797" s="6"/>
      <c r="GT797" s="6"/>
      <c r="GU797" s="6"/>
      <c r="GV797" s="6"/>
      <c r="GW797" s="6"/>
      <c r="GX797" s="6"/>
      <c r="GY797" s="6"/>
      <c r="GZ797" s="6"/>
      <c r="HA797" s="6"/>
      <c r="HB797" s="6"/>
      <c r="HC797" s="6"/>
      <c r="HD797" s="6"/>
      <c r="HE797" s="6"/>
      <c r="HF797" s="6"/>
      <c r="HG797" s="6"/>
      <c r="HH797" s="6"/>
      <c r="HI797" s="6"/>
      <c r="HJ797" s="6"/>
      <c r="HK797" s="6"/>
      <c r="HL797" s="6"/>
      <c r="HM797" s="6"/>
      <c r="HN797" s="6"/>
      <c r="HO797" s="6"/>
      <c r="HP797" s="6"/>
      <c r="HQ797" s="6"/>
      <c r="HR797" s="6"/>
      <c r="HS797" s="6"/>
      <c r="HT797" s="6"/>
      <c r="HU797" s="6"/>
      <c r="HV797" s="6"/>
      <c r="HW797" s="6"/>
      <c r="HX797" s="6"/>
      <c r="HY797" s="6"/>
      <c r="HZ797" s="6"/>
      <c r="IA797" s="6"/>
      <c r="IB797" s="6"/>
      <c r="IC797" s="6"/>
      <c r="ID797" s="6"/>
      <c r="IE797" s="6"/>
      <c r="IF797" s="6"/>
      <c r="IG797" s="6"/>
      <c r="IH797" s="6"/>
      <c r="II797" s="6"/>
      <c r="IJ797" s="6"/>
      <c r="IK797" s="6"/>
      <c r="IL797" s="6"/>
      <c r="IM797" s="6"/>
      <c r="IN797" s="6"/>
      <c r="IO797" s="6"/>
      <c r="IP797" s="6"/>
      <c r="IQ797" s="6"/>
      <c r="IR797" s="6"/>
      <c r="IS797" s="6"/>
    </row>
    <row r="798" spans="1:253" ht="15" customHeight="1" x14ac:dyDescent="0.2">
      <c r="A798" s="42"/>
      <c r="B798" s="72"/>
      <c r="C798" s="42"/>
      <c r="D798" s="71" t="s">
        <v>38</v>
      </c>
      <c r="E798" s="42"/>
      <c r="F798" s="73"/>
      <c r="G798" s="80"/>
      <c r="H798" s="73"/>
      <c r="I798" s="42"/>
      <c r="J798" s="42"/>
      <c r="K798" s="42"/>
      <c r="L798" s="42"/>
      <c r="M798" s="81"/>
      <c r="N798" s="42"/>
      <c r="O798" s="42"/>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
      <c r="FC798" s="6"/>
      <c r="FD798" s="6"/>
      <c r="FE798" s="6"/>
      <c r="FF798" s="6"/>
      <c r="FG798" s="6"/>
      <c r="FH798" s="6"/>
      <c r="FI798" s="6"/>
      <c r="FJ798" s="6"/>
      <c r="FK798" s="6"/>
      <c r="FL798" s="6"/>
      <c r="FM798" s="6"/>
      <c r="FN798" s="6"/>
      <c r="FO798" s="6"/>
      <c r="FP798" s="6"/>
      <c r="FQ798" s="6"/>
      <c r="FR798" s="6"/>
      <c r="FS798" s="6"/>
      <c r="FT798" s="6"/>
      <c r="FU798" s="6"/>
      <c r="FV798" s="6"/>
      <c r="FW798" s="6"/>
      <c r="FX798" s="6"/>
      <c r="FY798" s="6"/>
      <c r="FZ798" s="6"/>
      <c r="GA798" s="6"/>
      <c r="GB798" s="6"/>
      <c r="GC798" s="6"/>
      <c r="GD798" s="6"/>
      <c r="GE798" s="6"/>
      <c r="GF798" s="6"/>
      <c r="GG798" s="6"/>
      <c r="GH798" s="6"/>
      <c r="GI798" s="6"/>
      <c r="GJ798" s="6"/>
      <c r="GK798" s="6"/>
      <c r="GL798" s="6"/>
      <c r="GM798" s="6"/>
      <c r="GN798" s="6"/>
      <c r="GO798" s="6"/>
      <c r="GP798" s="6"/>
      <c r="GQ798" s="6"/>
      <c r="GR798" s="6"/>
      <c r="GS798" s="6"/>
      <c r="GT798" s="6"/>
      <c r="GU798" s="6"/>
      <c r="GV798" s="6"/>
      <c r="GW798" s="6"/>
      <c r="GX798" s="6"/>
      <c r="GY798" s="6"/>
      <c r="GZ798" s="6"/>
      <c r="HA798" s="6"/>
      <c r="HB798" s="6"/>
      <c r="HC798" s="6"/>
      <c r="HD798" s="6"/>
      <c r="HE798" s="6"/>
      <c r="HF798" s="6"/>
      <c r="HG798" s="6"/>
      <c r="HH798" s="6"/>
      <c r="HI798" s="6"/>
      <c r="HJ798" s="6"/>
      <c r="HK798" s="6"/>
      <c r="HL798" s="6"/>
      <c r="HM798" s="6"/>
      <c r="HN798" s="6"/>
      <c r="HO798" s="6"/>
      <c r="HP798" s="6"/>
      <c r="HQ798" s="6"/>
      <c r="HR798" s="6"/>
      <c r="HS798" s="6"/>
      <c r="HT798" s="6"/>
      <c r="HU798" s="6"/>
      <c r="HV798" s="6"/>
      <c r="HW798" s="6"/>
      <c r="HX798" s="6"/>
      <c r="HY798" s="6"/>
      <c r="HZ798" s="6"/>
      <c r="IA798" s="6"/>
      <c r="IB798" s="6"/>
      <c r="IC798" s="6"/>
      <c r="ID798" s="6"/>
      <c r="IE798" s="6"/>
      <c r="IF798" s="6"/>
      <c r="IG798" s="6"/>
      <c r="IH798" s="6"/>
      <c r="II798" s="6"/>
      <c r="IJ798" s="6"/>
      <c r="IK798" s="6"/>
      <c r="IL798" s="6"/>
      <c r="IM798" s="6"/>
      <c r="IN798" s="6"/>
      <c r="IO798" s="6"/>
      <c r="IP798" s="6"/>
      <c r="IQ798" s="6"/>
      <c r="IR798" s="6"/>
      <c r="IS798" s="6"/>
    </row>
    <row r="799" spans="1:253" ht="15" customHeight="1" x14ac:dyDescent="0.2">
      <c r="A799" s="84"/>
      <c r="B799" s="85"/>
      <c r="C799" s="84"/>
      <c r="D799" s="69" t="s">
        <v>39</v>
      </c>
      <c r="E799" s="70"/>
      <c r="F799" s="77"/>
      <c r="G799" s="76"/>
      <c r="H799" s="77"/>
      <c r="I799" s="70"/>
      <c r="J799" s="70"/>
      <c r="K799" s="70"/>
      <c r="L799" s="70"/>
      <c r="M799" s="82"/>
      <c r="N799" s="70"/>
      <c r="O799" s="70"/>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c r="FC799" s="6"/>
      <c r="FD799" s="6"/>
      <c r="FE799" s="6"/>
      <c r="FF799" s="6"/>
      <c r="FG799" s="6"/>
      <c r="FH799" s="6"/>
      <c r="FI799" s="6"/>
      <c r="FJ799" s="6"/>
      <c r="FK799" s="6"/>
      <c r="FL799" s="6"/>
      <c r="FM799" s="6"/>
      <c r="FN799" s="6"/>
      <c r="FO799" s="6"/>
      <c r="FP799" s="6"/>
      <c r="FQ799" s="6"/>
      <c r="FR799" s="6"/>
      <c r="FS799" s="6"/>
      <c r="FT799" s="6"/>
      <c r="FU799" s="6"/>
      <c r="FV799" s="6"/>
      <c r="FW799" s="6"/>
      <c r="FX799" s="6"/>
      <c r="FY799" s="6"/>
      <c r="FZ799" s="6"/>
      <c r="GA799" s="6"/>
      <c r="GB799" s="6"/>
      <c r="GC799" s="6"/>
      <c r="GD799" s="6"/>
      <c r="GE799" s="6"/>
      <c r="GF799" s="6"/>
      <c r="GG799" s="6"/>
      <c r="GH799" s="6"/>
      <c r="GI799" s="6"/>
      <c r="GJ799" s="6"/>
      <c r="GK799" s="6"/>
      <c r="GL799" s="6"/>
      <c r="GM799" s="6"/>
      <c r="GN799" s="6"/>
      <c r="GO799" s="6"/>
      <c r="GP799" s="6"/>
      <c r="GQ799" s="6"/>
      <c r="GR799" s="6"/>
      <c r="GS799" s="6"/>
      <c r="GT799" s="6"/>
      <c r="GU799" s="6"/>
      <c r="GV799" s="6"/>
      <c r="GW799" s="6"/>
      <c r="GX799" s="6"/>
      <c r="GY799" s="6"/>
      <c r="GZ799" s="6"/>
      <c r="HA799" s="6"/>
      <c r="HB799" s="6"/>
      <c r="HC799" s="6"/>
      <c r="HD799" s="6"/>
      <c r="HE799" s="6"/>
      <c r="HF799" s="6"/>
      <c r="HG799" s="6"/>
      <c r="HH799" s="6"/>
      <c r="HI799" s="6"/>
      <c r="HJ799" s="6"/>
      <c r="HK799" s="6"/>
      <c r="HL799" s="6"/>
      <c r="HM799" s="6"/>
      <c r="HN799" s="6"/>
      <c r="HO799" s="6"/>
      <c r="HP799" s="6"/>
      <c r="HQ799" s="6"/>
      <c r="HR799" s="6"/>
      <c r="HS799" s="6"/>
      <c r="HT799" s="6"/>
      <c r="HU799" s="6"/>
      <c r="HV799" s="6"/>
      <c r="HW799" s="6"/>
      <c r="HX799" s="6"/>
      <c r="HY799" s="6"/>
      <c r="HZ799" s="6"/>
      <c r="IA799" s="6"/>
      <c r="IB799" s="6"/>
      <c r="IC799" s="6"/>
      <c r="ID799" s="6"/>
      <c r="IE799" s="6"/>
      <c r="IF799" s="6"/>
      <c r="IG799" s="6"/>
      <c r="IH799" s="6"/>
      <c r="II799" s="6"/>
      <c r="IJ799" s="6"/>
      <c r="IK799" s="6"/>
      <c r="IL799" s="6"/>
      <c r="IM799" s="6"/>
      <c r="IN799" s="6"/>
      <c r="IO799" s="6"/>
      <c r="IP799" s="6"/>
      <c r="IQ799" s="6"/>
      <c r="IR799" s="6"/>
      <c r="IS799" s="6"/>
    </row>
    <row r="800" spans="1:253" ht="15" customHeight="1" x14ac:dyDescent="0.2">
      <c r="A800" s="84"/>
      <c r="B800" s="85"/>
      <c r="C800" s="84"/>
      <c r="D800" s="69" t="s">
        <v>40</v>
      </c>
      <c r="E800" s="70"/>
      <c r="F800" s="77"/>
      <c r="G800" s="76"/>
      <c r="H800" s="77"/>
      <c r="I800" s="70"/>
      <c r="J800" s="70"/>
      <c r="K800" s="70"/>
      <c r="L800" s="70"/>
      <c r="M800" s="82"/>
      <c r="N800" s="70"/>
      <c r="O800" s="70"/>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
      <c r="FC800" s="6"/>
      <c r="FD800" s="6"/>
      <c r="FE800" s="6"/>
      <c r="FF800" s="6"/>
      <c r="FG800" s="6"/>
      <c r="FH800" s="6"/>
      <c r="FI800" s="6"/>
      <c r="FJ800" s="6"/>
      <c r="FK800" s="6"/>
      <c r="FL800" s="6"/>
      <c r="FM800" s="6"/>
      <c r="FN800" s="6"/>
      <c r="FO800" s="6"/>
      <c r="FP800" s="6"/>
      <c r="FQ800" s="6"/>
      <c r="FR800" s="6"/>
      <c r="FS800" s="6"/>
      <c r="FT800" s="6"/>
      <c r="FU800" s="6"/>
      <c r="FV800" s="6"/>
      <c r="FW800" s="6"/>
      <c r="FX800" s="6"/>
      <c r="FY800" s="6"/>
      <c r="FZ800" s="6"/>
      <c r="GA800" s="6"/>
      <c r="GB800" s="6"/>
      <c r="GC800" s="6"/>
      <c r="GD800" s="6"/>
      <c r="GE800" s="6"/>
      <c r="GF800" s="6"/>
      <c r="GG800" s="6"/>
      <c r="GH800" s="6"/>
      <c r="GI800" s="6"/>
      <c r="GJ800" s="6"/>
      <c r="GK800" s="6"/>
      <c r="GL800" s="6"/>
      <c r="GM800" s="6"/>
      <c r="GN800" s="6"/>
      <c r="GO800" s="6"/>
      <c r="GP800" s="6"/>
      <c r="GQ800" s="6"/>
      <c r="GR800" s="6"/>
      <c r="GS800" s="6"/>
      <c r="GT800" s="6"/>
      <c r="GU800" s="6"/>
      <c r="GV800" s="6"/>
      <c r="GW800" s="6"/>
      <c r="GX800" s="6"/>
      <c r="GY800" s="6"/>
      <c r="GZ800" s="6"/>
      <c r="HA800" s="6"/>
      <c r="HB800" s="6"/>
      <c r="HC800" s="6"/>
      <c r="HD800" s="6"/>
      <c r="HE800" s="6"/>
      <c r="HF800" s="6"/>
      <c r="HG800" s="6"/>
      <c r="HH800" s="6"/>
      <c r="HI800" s="6"/>
      <c r="HJ800" s="6"/>
      <c r="HK800" s="6"/>
      <c r="HL800" s="6"/>
      <c r="HM800" s="6"/>
      <c r="HN800" s="6"/>
      <c r="HO800" s="6"/>
      <c r="HP800" s="6"/>
      <c r="HQ800" s="6"/>
      <c r="HR800" s="6"/>
      <c r="HS800" s="6"/>
      <c r="HT800" s="6"/>
      <c r="HU800" s="6"/>
      <c r="HV800" s="6"/>
      <c r="HW800" s="6"/>
      <c r="HX800" s="6"/>
      <c r="HY800" s="6"/>
      <c r="HZ800" s="6"/>
      <c r="IA800" s="6"/>
      <c r="IB800" s="6"/>
      <c r="IC800" s="6"/>
      <c r="ID800" s="6"/>
      <c r="IE800" s="6"/>
      <c r="IF800" s="6"/>
      <c r="IG800" s="6"/>
      <c r="IH800" s="6"/>
      <c r="II800" s="6"/>
      <c r="IJ800" s="6"/>
      <c r="IK800" s="6"/>
      <c r="IL800" s="6"/>
      <c r="IM800" s="6"/>
      <c r="IN800" s="6"/>
      <c r="IO800" s="6"/>
      <c r="IP800" s="6"/>
      <c r="IQ800" s="6"/>
      <c r="IR800" s="6"/>
      <c r="IS800" s="6"/>
    </row>
    <row r="801" spans="1:253" ht="15" customHeight="1" x14ac:dyDescent="0.2">
      <c r="A801" s="86"/>
      <c r="B801" s="87"/>
      <c r="C801" s="86"/>
      <c r="D801" s="74" t="s">
        <v>41</v>
      </c>
      <c r="E801" s="75"/>
      <c r="F801" s="79"/>
      <c r="G801" s="78"/>
      <c r="H801" s="79"/>
      <c r="I801" s="75"/>
      <c r="J801" s="75"/>
      <c r="K801" s="75"/>
      <c r="L801" s="75"/>
      <c r="M801" s="83"/>
      <c r="N801" s="75"/>
      <c r="O801" s="75"/>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c r="FN801" s="6"/>
      <c r="FO801" s="6"/>
      <c r="FP801" s="6"/>
      <c r="FQ801" s="6"/>
      <c r="FR801" s="6"/>
      <c r="FS801" s="6"/>
      <c r="FT801" s="6"/>
      <c r="FU801" s="6"/>
      <c r="FV801" s="6"/>
      <c r="FW801" s="6"/>
      <c r="FX801" s="6"/>
      <c r="FY801" s="6"/>
      <c r="FZ801" s="6"/>
      <c r="GA801" s="6"/>
      <c r="GB801" s="6"/>
      <c r="GC801" s="6"/>
      <c r="GD801" s="6"/>
      <c r="GE801" s="6"/>
      <c r="GF801" s="6"/>
      <c r="GG801" s="6"/>
      <c r="GH801" s="6"/>
      <c r="GI801" s="6"/>
      <c r="GJ801" s="6"/>
      <c r="GK801" s="6"/>
      <c r="GL801" s="6"/>
      <c r="GM801" s="6"/>
      <c r="GN801" s="6"/>
      <c r="GO801" s="6"/>
      <c r="GP801" s="6"/>
      <c r="GQ801" s="6"/>
      <c r="GR801" s="6"/>
      <c r="GS801" s="6"/>
      <c r="GT801" s="6"/>
      <c r="GU801" s="6"/>
      <c r="GV801" s="6"/>
      <c r="GW801" s="6"/>
      <c r="GX801" s="6"/>
      <c r="GY801" s="6"/>
      <c r="GZ801" s="6"/>
      <c r="HA801" s="6"/>
      <c r="HB801" s="6"/>
      <c r="HC801" s="6"/>
      <c r="HD801" s="6"/>
      <c r="HE801" s="6"/>
      <c r="HF801" s="6"/>
      <c r="HG801" s="6"/>
      <c r="HH801" s="6"/>
      <c r="HI801" s="6"/>
      <c r="HJ801" s="6"/>
      <c r="HK801" s="6"/>
      <c r="HL801" s="6"/>
      <c r="HM801" s="6"/>
      <c r="HN801" s="6"/>
      <c r="HO801" s="6"/>
      <c r="HP801" s="6"/>
      <c r="HQ801" s="6"/>
      <c r="HR801" s="6"/>
      <c r="HS801" s="6"/>
      <c r="HT801" s="6"/>
      <c r="HU801" s="6"/>
      <c r="HV801" s="6"/>
      <c r="HW801" s="6"/>
      <c r="HX801" s="6"/>
      <c r="HY801" s="6"/>
      <c r="HZ801" s="6"/>
      <c r="IA801" s="6"/>
      <c r="IB801" s="6"/>
      <c r="IC801" s="6"/>
      <c r="ID801" s="6"/>
      <c r="IE801" s="6"/>
      <c r="IF801" s="6"/>
      <c r="IG801" s="6"/>
      <c r="IH801" s="6"/>
      <c r="II801" s="6"/>
      <c r="IJ801" s="6"/>
      <c r="IK801" s="6"/>
      <c r="IL801" s="6"/>
      <c r="IM801" s="6"/>
      <c r="IN801" s="6"/>
      <c r="IO801" s="6"/>
      <c r="IP801" s="6"/>
      <c r="IQ801" s="6"/>
      <c r="IR801" s="6"/>
      <c r="IS801" s="6"/>
    </row>
    <row r="802" spans="1:253" ht="15" customHeight="1" x14ac:dyDescent="0.2">
      <c r="A802" s="42"/>
      <c r="B802" s="72"/>
      <c r="C802" s="42"/>
      <c r="D802" s="71" t="s">
        <v>38</v>
      </c>
      <c r="E802" s="42"/>
      <c r="F802" s="73"/>
      <c r="G802" s="80"/>
      <c r="H802" s="73"/>
      <c r="I802" s="42"/>
      <c r="J802" s="42"/>
      <c r="K802" s="42"/>
      <c r="L802" s="42"/>
      <c r="M802" s="81"/>
      <c r="N802" s="42"/>
      <c r="O802" s="42"/>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c r="EN802" s="6"/>
      <c r="EO802" s="6"/>
      <c r="EP802" s="6"/>
      <c r="EQ802" s="6"/>
      <c r="ER802" s="6"/>
      <c r="ES802" s="6"/>
      <c r="ET802" s="6"/>
      <c r="EU802" s="6"/>
      <c r="EV802" s="6"/>
      <c r="EW802" s="6"/>
      <c r="EX802" s="6"/>
      <c r="EY802" s="6"/>
      <c r="EZ802" s="6"/>
      <c r="FA802" s="6"/>
      <c r="FB802" s="6"/>
      <c r="FC802" s="6"/>
      <c r="FD802" s="6"/>
      <c r="FE802" s="6"/>
      <c r="FF802" s="6"/>
      <c r="FG802" s="6"/>
      <c r="FH802" s="6"/>
      <c r="FI802" s="6"/>
      <c r="FJ802" s="6"/>
      <c r="FK802" s="6"/>
      <c r="FL802" s="6"/>
      <c r="FM802" s="6"/>
      <c r="FN802" s="6"/>
      <c r="FO802" s="6"/>
      <c r="FP802" s="6"/>
      <c r="FQ802" s="6"/>
      <c r="FR802" s="6"/>
      <c r="FS802" s="6"/>
      <c r="FT802" s="6"/>
      <c r="FU802" s="6"/>
      <c r="FV802" s="6"/>
      <c r="FW802" s="6"/>
      <c r="FX802" s="6"/>
      <c r="FY802" s="6"/>
      <c r="FZ802" s="6"/>
      <c r="GA802" s="6"/>
      <c r="GB802" s="6"/>
      <c r="GC802" s="6"/>
      <c r="GD802" s="6"/>
      <c r="GE802" s="6"/>
      <c r="GF802" s="6"/>
      <c r="GG802" s="6"/>
      <c r="GH802" s="6"/>
      <c r="GI802" s="6"/>
      <c r="GJ802" s="6"/>
      <c r="GK802" s="6"/>
      <c r="GL802" s="6"/>
      <c r="GM802" s="6"/>
      <c r="GN802" s="6"/>
      <c r="GO802" s="6"/>
      <c r="GP802" s="6"/>
      <c r="GQ802" s="6"/>
      <c r="GR802" s="6"/>
      <c r="GS802" s="6"/>
      <c r="GT802" s="6"/>
      <c r="GU802" s="6"/>
      <c r="GV802" s="6"/>
      <c r="GW802" s="6"/>
      <c r="GX802" s="6"/>
      <c r="GY802" s="6"/>
      <c r="GZ802" s="6"/>
      <c r="HA802" s="6"/>
      <c r="HB802" s="6"/>
      <c r="HC802" s="6"/>
      <c r="HD802" s="6"/>
      <c r="HE802" s="6"/>
      <c r="HF802" s="6"/>
      <c r="HG802" s="6"/>
      <c r="HH802" s="6"/>
      <c r="HI802" s="6"/>
      <c r="HJ802" s="6"/>
      <c r="HK802" s="6"/>
      <c r="HL802" s="6"/>
      <c r="HM802" s="6"/>
      <c r="HN802" s="6"/>
      <c r="HO802" s="6"/>
      <c r="HP802" s="6"/>
      <c r="HQ802" s="6"/>
      <c r="HR802" s="6"/>
      <c r="HS802" s="6"/>
      <c r="HT802" s="6"/>
      <c r="HU802" s="6"/>
      <c r="HV802" s="6"/>
      <c r="HW802" s="6"/>
      <c r="HX802" s="6"/>
      <c r="HY802" s="6"/>
      <c r="HZ802" s="6"/>
      <c r="IA802" s="6"/>
      <c r="IB802" s="6"/>
      <c r="IC802" s="6"/>
      <c r="ID802" s="6"/>
      <c r="IE802" s="6"/>
      <c r="IF802" s="6"/>
      <c r="IG802" s="6"/>
      <c r="IH802" s="6"/>
      <c r="II802" s="6"/>
      <c r="IJ802" s="6"/>
      <c r="IK802" s="6"/>
      <c r="IL802" s="6"/>
      <c r="IM802" s="6"/>
      <c r="IN802" s="6"/>
      <c r="IO802" s="6"/>
      <c r="IP802" s="6"/>
      <c r="IQ802" s="6"/>
      <c r="IR802" s="6"/>
      <c r="IS802" s="6"/>
    </row>
    <row r="803" spans="1:253" ht="15" customHeight="1" x14ac:dyDescent="0.2">
      <c r="A803" s="84"/>
      <c r="B803" s="85"/>
      <c r="C803" s="84"/>
      <c r="D803" s="69" t="s">
        <v>39</v>
      </c>
      <c r="E803" s="70"/>
      <c r="F803" s="77"/>
      <c r="G803" s="76"/>
      <c r="H803" s="77"/>
      <c r="I803" s="70"/>
      <c r="J803" s="70"/>
      <c r="K803" s="70"/>
      <c r="L803" s="70"/>
      <c r="M803" s="82"/>
      <c r="N803" s="70"/>
      <c r="O803" s="70"/>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c r="EN803" s="6"/>
      <c r="EO803" s="6"/>
      <c r="EP803" s="6"/>
      <c r="EQ803" s="6"/>
      <c r="ER803" s="6"/>
      <c r="ES803" s="6"/>
      <c r="ET803" s="6"/>
      <c r="EU803" s="6"/>
      <c r="EV803" s="6"/>
      <c r="EW803" s="6"/>
      <c r="EX803" s="6"/>
      <c r="EY803" s="6"/>
      <c r="EZ803" s="6"/>
      <c r="FA803" s="6"/>
      <c r="FB803" s="6"/>
      <c r="FC803" s="6"/>
      <c r="FD803" s="6"/>
      <c r="FE803" s="6"/>
      <c r="FF803" s="6"/>
      <c r="FG803" s="6"/>
      <c r="FH803" s="6"/>
      <c r="FI803" s="6"/>
      <c r="FJ803" s="6"/>
      <c r="FK803" s="6"/>
      <c r="FL803" s="6"/>
      <c r="FM803" s="6"/>
      <c r="FN803" s="6"/>
      <c r="FO803" s="6"/>
      <c r="FP803" s="6"/>
      <c r="FQ803" s="6"/>
      <c r="FR803" s="6"/>
      <c r="FS803" s="6"/>
      <c r="FT803" s="6"/>
      <c r="FU803" s="6"/>
      <c r="FV803" s="6"/>
      <c r="FW803" s="6"/>
      <c r="FX803" s="6"/>
      <c r="FY803" s="6"/>
      <c r="FZ803" s="6"/>
      <c r="GA803" s="6"/>
      <c r="GB803" s="6"/>
      <c r="GC803" s="6"/>
      <c r="GD803" s="6"/>
      <c r="GE803" s="6"/>
      <c r="GF803" s="6"/>
      <c r="GG803" s="6"/>
      <c r="GH803" s="6"/>
      <c r="GI803" s="6"/>
      <c r="GJ803" s="6"/>
      <c r="GK803" s="6"/>
      <c r="GL803" s="6"/>
      <c r="GM803" s="6"/>
      <c r="GN803" s="6"/>
      <c r="GO803" s="6"/>
      <c r="GP803" s="6"/>
      <c r="GQ803" s="6"/>
      <c r="GR803" s="6"/>
      <c r="GS803" s="6"/>
      <c r="GT803" s="6"/>
      <c r="GU803" s="6"/>
      <c r="GV803" s="6"/>
      <c r="GW803" s="6"/>
      <c r="GX803" s="6"/>
      <c r="GY803" s="6"/>
      <c r="GZ803" s="6"/>
      <c r="HA803" s="6"/>
      <c r="HB803" s="6"/>
      <c r="HC803" s="6"/>
      <c r="HD803" s="6"/>
      <c r="HE803" s="6"/>
      <c r="HF803" s="6"/>
      <c r="HG803" s="6"/>
      <c r="HH803" s="6"/>
      <c r="HI803" s="6"/>
      <c r="HJ803" s="6"/>
      <c r="HK803" s="6"/>
      <c r="HL803" s="6"/>
      <c r="HM803" s="6"/>
      <c r="HN803" s="6"/>
      <c r="HO803" s="6"/>
      <c r="HP803" s="6"/>
      <c r="HQ803" s="6"/>
      <c r="HR803" s="6"/>
      <c r="HS803" s="6"/>
      <c r="HT803" s="6"/>
      <c r="HU803" s="6"/>
      <c r="HV803" s="6"/>
      <c r="HW803" s="6"/>
      <c r="HX803" s="6"/>
      <c r="HY803" s="6"/>
      <c r="HZ803" s="6"/>
      <c r="IA803" s="6"/>
      <c r="IB803" s="6"/>
      <c r="IC803" s="6"/>
      <c r="ID803" s="6"/>
      <c r="IE803" s="6"/>
      <c r="IF803" s="6"/>
      <c r="IG803" s="6"/>
      <c r="IH803" s="6"/>
      <c r="II803" s="6"/>
      <c r="IJ803" s="6"/>
      <c r="IK803" s="6"/>
      <c r="IL803" s="6"/>
      <c r="IM803" s="6"/>
      <c r="IN803" s="6"/>
      <c r="IO803" s="6"/>
      <c r="IP803" s="6"/>
      <c r="IQ803" s="6"/>
      <c r="IR803" s="6"/>
      <c r="IS803" s="6"/>
    </row>
    <row r="804" spans="1:253" ht="15" customHeight="1" x14ac:dyDescent="0.2">
      <c r="A804" s="84"/>
      <c r="B804" s="85"/>
      <c r="C804" s="84"/>
      <c r="D804" s="69" t="s">
        <v>40</v>
      </c>
      <c r="E804" s="70"/>
      <c r="F804" s="77"/>
      <c r="G804" s="76"/>
      <c r="H804" s="77"/>
      <c r="I804" s="70"/>
      <c r="J804" s="70"/>
      <c r="K804" s="70"/>
      <c r="L804" s="70"/>
      <c r="M804" s="82"/>
      <c r="N804" s="70"/>
      <c r="O804" s="70"/>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c r="EN804" s="6"/>
      <c r="EO804" s="6"/>
      <c r="EP804" s="6"/>
      <c r="EQ804" s="6"/>
      <c r="ER804" s="6"/>
      <c r="ES804" s="6"/>
      <c r="ET804" s="6"/>
      <c r="EU804" s="6"/>
      <c r="EV804" s="6"/>
      <c r="EW804" s="6"/>
      <c r="EX804" s="6"/>
      <c r="EY804" s="6"/>
      <c r="EZ804" s="6"/>
      <c r="FA804" s="6"/>
      <c r="FB804" s="6"/>
      <c r="FC804" s="6"/>
      <c r="FD804" s="6"/>
      <c r="FE804" s="6"/>
      <c r="FF804" s="6"/>
      <c r="FG804" s="6"/>
      <c r="FH804" s="6"/>
      <c r="FI804" s="6"/>
      <c r="FJ804" s="6"/>
      <c r="FK804" s="6"/>
      <c r="FL804" s="6"/>
      <c r="FM804" s="6"/>
      <c r="FN804" s="6"/>
      <c r="FO804" s="6"/>
      <c r="FP804" s="6"/>
      <c r="FQ804" s="6"/>
      <c r="FR804" s="6"/>
      <c r="FS804" s="6"/>
      <c r="FT804" s="6"/>
      <c r="FU804" s="6"/>
      <c r="FV804" s="6"/>
      <c r="FW804" s="6"/>
      <c r="FX804" s="6"/>
      <c r="FY804" s="6"/>
      <c r="FZ804" s="6"/>
      <c r="GA804" s="6"/>
      <c r="GB804" s="6"/>
      <c r="GC804" s="6"/>
      <c r="GD804" s="6"/>
      <c r="GE804" s="6"/>
      <c r="GF804" s="6"/>
      <c r="GG804" s="6"/>
      <c r="GH804" s="6"/>
      <c r="GI804" s="6"/>
      <c r="GJ804" s="6"/>
      <c r="GK804" s="6"/>
      <c r="GL804" s="6"/>
      <c r="GM804" s="6"/>
      <c r="GN804" s="6"/>
      <c r="GO804" s="6"/>
      <c r="GP804" s="6"/>
      <c r="GQ804" s="6"/>
      <c r="GR804" s="6"/>
      <c r="GS804" s="6"/>
      <c r="GT804" s="6"/>
      <c r="GU804" s="6"/>
      <c r="GV804" s="6"/>
      <c r="GW804" s="6"/>
      <c r="GX804" s="6"/>
      <c r="GY804" s="6"/>
      <c r="GZ804" s="6"/>
      <c r="HA804" s="6"/>
      <c r="HB804" s="6"/>
      <c r="HC804" s="6"/>
      <c r="HD804" s="6"/>
      <c r="HE804" s="6"/>
      <c r="HF804" s="6"/>
      <c r="HG804" s="6"/>
      <c r="HH804" s="6"/>
      <c r="HI804" s="6"/>
      <c r="HJ804" s="6"/>
      <c r="HK804" s="6"/>
      <c r="HL804" s="6"/>
      <c r="HM804" s="6"/>
      <c r="HN804" s="6"/>
      <c r="HO804" s="6"/>
      <c r="HP804" s="6"/>
      <c r="HQ804" s="6"/>
      <c r="HR804" s="6"/>
      <c r="HS804" s="6"/>
      <c r="HT804" s="6"/>
      <c r="HU804" s="6"/>
      <c r="HV804" s="6"/>
      <c r="HW804" s="6"/>
      <c r="HX804" s="6"/>
      <c r="HY804" s="6"/>
      <c r="HZ804" s="6"/>
      <c r="IA804" s="6"/>
      <c r="IB804" s="6"/>
      <c r="IC804" s="6"/>
      <c r="ID804" s="6"/>
      <c r="IE804" s="6"/>
      <c r="IF804" s="6"/>
      <c r="IG804" s="6"/>
      <c r="IH804" s="6"/>
      <c r="II804" s="6"/>
      <c r="IJ804" s="6"/>
      <c r="IK804" s="6"/>
      <c r="IL804" s="6"/>
      <c r="IM804" s="6"/>
      <c r="IN804" s="6"/>
      <c r="IO804" s="6"/>
      <c r="IP804" s="6"/>
      <c r="IQ804" s="6"/>
      <c r="IR804" s="6"/>
      <c r="IS804" s="6"/>
    </row>
    <row r="805" spans="1:253" ht="15" customHeight="1" x14ac:dyDescent="0.2">
      <c r="A805" s="86"/>
      <c r="B805" s="87"/>
      <c r="C805" s="86"/>
      <c r="D805" s="74" t="s">
        <v>41</v>
      </c>
      <c r="E805" s="75"/>
      <c r="F805" s="79"/>
      <c r="G805" s="78"/>
      <c r="H805" s="79"/>
      <c r="I805" s="75"/>
      <c r="J805" s="75"/>
      <c r="K805" s="75"/>
      <c r="L805" s="75"/>
      <c r="M805" s="83"/>
      <c r="N805" s="75"/>
      <c r="O805" s="75"/>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
      <c r="FC805" s="6"/>
      <c r="FD805" s="6"/>
      <c r="FE805" s="6"/>
      <c r="FF805" s="6"/>
      <c r="FG805" s="6"/>
      <c r="FH805" s="6"/>
      <c r="FI805" s="6"/>
      <c r="FJ805" s="6"/>
      <c r="FK805" s="6"/>
      <c r="FL805" s="6"/>
      <c r="FM805" s="6"/>
      <c r="FN805" s="6"/>
      <c r="FO805" s="6"/>
      <c r="FP805" s="6"/>
      <c r="FQ805" s="6"/>
      <c r="FR805" s="6"/>
      <c r="FS805" s="6"/>
      <c r="FT805" s="6"/>
      <c r="FU805" s="6"/>
      <c r="FV805" s="6"/>
      <c r="FW805" s="6"/>
      <c r="FX805" s="6"/>
      <c r="FY805" s="6"/>
      <c r="FZ805" s="6"/>
      <c r="GA805" s="6"/>
      <c r="GB805" s="6"/>
      <c r="GC805" s="6"/>
      <c r="GD805" s="6"/>
      <c r="GE805" s="6"/>
      <c r="GF805" s="6"/>
      <c r="GG805" s="6"/>
      <c r="GH805" s="6"/>
      <c r="GI805" s="6"/>
      <c r="GJ805" s="6"/>
      <c r="GK805" s="6"/>
      <c r="GL805" s="6"/>
      <c r="GM805" s="6"/>
      <c r="GN805" s="6"/>
      <c r="GO805" s="6"/>
      <c r="GP805" s="6"/>
      <c r="GQ805" s="6"/>
      <c r="GR805" s="6"/>
      <c r="GS805" s="6"/>
      <c r="GT805" s="6"/>
      <c r="GU805" s="6"/>
      <c r="GV805" s="6"/>
      <c r="GW805" s="6"/>
      <c r="GX805" s="6"/>
      <c r="GY805" s="6"/>
      <c r="GZ805" s="6"/>
      <c r="HA805" s="6"/>
      <c r="HB805" s="6"/>
      <c r="HC805" s="6"/>
      <c r="HD805" s="6"/>
      <c r="HE805" s="6"/>
      <c r="HF805" s="6"/>
      <c r="HG805" s="6"/>
      <c r="HH805" s="6"/>
      <c r="HI805" s="6"/>
      <c r="HJ805" s="6"/>
      <c r="HK805" s="6"/>
      <c r="HL805" s="6"/>
      <c r="HM805" s="6"/>
      <c r="HN805" s="6"/>
      <c r="HO805" s="6"/>
      <c r="HP805" s="6"/>
      <c r="HQ805" s="6"/>
      <c r="HR805" s="6"/>
      <c r="HS805" s="6"/>
      <c r="HT805" s="6"/>
      <c r="HU805" s="6"/>
      <c r="HV805" s="6"/>
      <c r="HW805" s="6"/>
      <c r="HX805" s="6"/>
      <c r="HY805" s="6"/>
      <c r="HZ805" s="6"/>
      <c r="IA805" s="6"/>
      <c r="IB805" s="6"/>
      <c r="IC805" s="6"/>
      <c r="ID805" s="6"/>
      <c r="IE805" s="6"/>
      <c r="IF805" s="6"/>
      <c r="IG805" s="6"/>
      <c r="IH805" s="6"/>
      <c r="II805" s="6"/>
      <c r="IJ805" s="6"/>
      <c r="IK805" s="6"/>
      <c r="IL805" s="6"/>
      <c r="IM805" s="6"/>
      <c r="IN805" s="6"/>
      <c r="IO805" s="6"/>
      <c r="IP805" s="6"/>
      <c r="IQ805" s="6"/>
      <c r="IR805" s="6"/>
      <c r="IS805" s="6"/>
    </row>
    <row r="806" spans="1:253" ht="15" customHeight="1" x14ac:dyDescent="0.2">
      <c r="A806" s="42"/>
      <c r="B806" s="72"/>
      <c r="C806" s="42"/>
      <c r="D806" s="71" t="s">
        <v>38</v>
      </c>
      <c r="E806" s="42"/>
      <c r="F806" s="73"/>
      <c r="G806" s="80"/>
      <c r="H806" s="73"/>
      <c r="I806" s="42"/>
      <c r="J806" s="42"/>
      <c r="K806" s="42"/>
      <c r="L806" s="42"/>
      <c r="M806" s="81"/>
      <c r="N806" s="42"/>
      <c r="O806" s="42"/>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
      <c r="FC806" s="6"/>
      <c r="FD806" s="6"/>
      <c r="FE806" s="6"/>
      <c r="FF806" s="6"/>
      <c r="FG806" s="6"/>
      <c r="FH806" s="6"/>
      <c r="FI806" s="6"/>
      <c r="FJ806" s="6"/>
      <c r="FK806" s="6"/>
      <c r="FL806" s="6"/>
      <c r="FM806" s="6"/>
      <c r="FN806" s="6"/>
      <c r="FO806" s="6"/>
      <c r="FP806" s="6"/>
      <c r="FQ806" s="6"/>
      <c r="FR806" s="6"/>
      <c r="FS806" s="6"/>
      <c r="FT806" s="6"/>
      <c r="FU806" s="6"/>
      <c r="FV806" s="6"/>
      <c r="FW806" s="6"/>
      <c r="FX806" s="6"/>
      <c r="FY806" s="6"/>
      <c r="FZ806" s="6"/>
      <c r="GA806" s="6"/>
      <c r="GB806" s="6"/>
      <c r="GC806" s="6"/>
      <c r="GD806" s="6"/>
      <c r="GE806" s="6"/>
      <c r="GF806" s="6"/>
      <c r="GG806" s="6"/>
      <c r="GH806" s="6"/>
      <c r="GI806" s="6"/>
      <c r="GJ806" s="6"/>
      <c r="GK806" s="6"/>
      <c r="GL806" s="6"/>
      <c r="GM806" s="6"/>
      <c r="GN806" s="6"/>
      <c r="GO806" s="6"/>
      <c r="GP806" s="6"/>
      <c r="GQ806" s="6"/>
      <c r="GR806" s="6"/>
      <c r="GS806" s="6"/>
      <c r="GT806" s="6"/>
      <c r="GU806" s="6"/>
      <c r="GV806" s="6"/>
      <c r="GW806" s="6"/>
      <c r="GX806" s="6"/>
      <c r="GY806" s="6"/>
      <c r="GZ806" s="6"/>
      <c r="HA806" s="6"/>
      <c r="HB806" s="6"/>
      <c r="HC806" s="6"/>
      <c r="HD806" s="6"/>
      <c r="HE806" s="6"/>
      <c r="HF806" s="6"/>
      <c r="HG806" s="6"/>
      <c r="HH806" s="6"/>
      <c r="HI806" s="6"/>
      <c r="HJ806" s="6"/>
      <c r="HK806" s="6"/>
      <c r="HL806" s="6"/>
      <c r="HM806" s="6"/>
      <c r="HN806" s="6"/>
      <c r="HO806" s="6"/>
      <c r="HP806" s="6"/>
      <c r="HQ806" s="6"/>
      <c r="HR806" s="6"/>
      <c r="HS806" s="6"/>
      <c r="HT806" s="6"/>
      <c r="HU806" s="6"/>
      <c r="HV806" s="6"/>
      <c r="HW806" s="6"/>
      <c r="HX806" s="6"/>
      <c r="HY806" s="6"/>
      <c r="HZ806" s="6"/>
      <c r="IA806" s="6"/>
      <c r="IB806" s="6"/>
      <c r="IC806" s="6"/>
      <c r="ID806" s="6"/>
      <c r="IE806" s="6"/>
      <c r="IF806" s="6"/>
      <c r="IG806" s="6"/>
      <c r="IH806" s="6"/>
      <c r="II806" s="6"/>
      <c r="IJ806" s="6"/>
      <c r="IK806" s="6"/>
      <c r="IL806" s="6"/>
      <c r="IM806" s="6"/>
      <c r="IN806" s="6"/>
      <c r="IO806" s="6"/>
      <c r="IP806" s="6"/>
      <c r="IQ806" s="6"/>
      <c r="IR806" s="6"/>
      <c r="IS806" s="6"/>
    </row>
    <row r="807" spans="1:253" ht="15" customHeight="1" x14ac:dyDescent="0.2">
      <c r="A807" s="84"/>
      <c r="B807" s="85"/>
      <c r="C807" s="84"/>
      <c r="D807" s="69" t="s">
        <v>39</v>
      </c>
      <c r="E807" s="70"/>
      <c r="F807" s="77"/>
      <c r="G807" s="76"/>
      <c r="H807" s="77"/>
      <c r="I807" s="70"/>
      <c r="J807" s="70"/>
      <c r="K807" s="70"/>
      <c r="L807" s="70"/>
      <c r="M807" s="82"/>
      <c r="N807" s="70"/>
      <c r="O807" s="70"/>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c r="FC807" s="6"/>
      <c r="FD807" s="6"/>
      <c r="FE807" s="6"/>
      <c r="FF807" s="6"/>
      <c r="FG807" s="6"/>
      <c r="FH807" s="6"/>
      <c r="FI807" s="6"/>
      <c r="FJ807" s="6"/>
      <c r="FK807" s="6"/>
      <c r="FL807" s="6"/>
      <c r="FM807" s="6"/>
      <c r="FN807" s="6"/>
      <c r="FO807" s="6"/>
      <c r="FP807" s="6"/>
      <c r="FQ807" s="6"/>
      <c r="FR807" s="6"/>
      <c r="FS807" s="6"/>
      <c r="FT807" s="6"/>
      <c r="FU807" s="6"/>
      <c r="FV807" s="6"/>
      <c r="FW807" s="6"/>
      <c r="FX807" s="6"/>
      <c r="FY807" s="6"/>
      <c r="FZ807" s="6"/>
      <c r="GA807" s="6"/>
      <c r="GB807" s="6"/>
      <c r="GC807" s="6"/>
      <c r="GD807" s="6"/>
      <c r="GE807" s="6"/>
      <c r="GF807" s="6"/>
      <c r="GG807" s="6"/>
      <c r="GH807" s="6"/>
      <c r="GI807" s="6"/>
      <c r="GJ807" s="6"/>
      <c r="GK807" s="6"/>
      <c r="GL807" s="6"/>
      <c r="GM807" s="6"/>
      <c r="GN807" s="6"/>
      <c r="GO807" s="6"/>
      <c r="GP807" s="6"/>
      <c r="GQ807" s="6"/>
      <c r="GR807" s="6"/>
      <c r="GS807" s="6"/>
      <c r="GT807" s="6"/>
      <c r="GU807" s="6"/>
      <c r="GV807" s="6"/>
      <c r="GW807" s="6"/>
      <c r="GX807" s="6"/>
      <c r="GY807" s="6"/>
      <c r="GZ807" s="6"/>
      <c r="HA807" s="6"/>
      <c r="HB807" s="6"/>
      <c r="HC807" s="6"/>
      <c r="HD807" s="6"/>
      <c r="HE807" s="6"/>
      <c r="HF807" s="6"/>
      <c r="HG807" s="6"/>
      <c r="HH807" s="6"/>
      <c r="HI807" s="6"/>
      <c r="HJ807" s="6"/>
      <c r="HK807" s="6"/>
      <c r="HL807" s="6"/>
      <c r="HM807" s="6"/>
      <c r="HN807" s="6"/>
      <c r="HO807" s="6"/>
      <c r="HP807" s="6"/>
      <c r="HQ807" s="6"/>
      <c r="HR807" s="6"/>
      <c r="HS807" s="6"/>
      <c r="HT807" s="6"/>
      <c r="HU807" s="6"/>
      <c r="HV807" s="6"/>
      <c r="HW807" s="6"/>
      <c r="HX807" s="6"/>
      <c r="HY807" s="6"/>
      <c r="HZ807" s="6"/>
      <c r="IA807" s="6"/>
      <c r="IB807" s="6"/>
      <c r="IC807" s="6"/>
      <c r="ID807" s="6"/>
      <c r="IE807" s="6"/>
      <c r="IF807" s="6"/>
      <c r="IG807" s="6"/>
      <c r="IH807" s="6"/>
      <c r="II807" s="6"/>
      <c r="IJ807" s="6"/>
      <c r="IK807" s="6"/>
      <c r="IL807" s="6"/>
      <c r="IM807" s="6"/>
      <c r="IN807" s="6"/>
      <c r="IO807" s="6"/>
      <c r="IP807" s="6"/>
      <c r="IQ807" s="6"/>
      <c r="IR807" s="6"/>
      <c r="IS807" s="6"/>
    </row>
    <row r="808" spans="1:253" ht="15" customHeight="1" x14ac:dyDescent="0.2">
      <c r="A808" s="84"/>
      <c r="B808" s="85"/>
      <c r="C808" s="84"/>
      <c r="D808" s="69" t="s">
        <v>40</v>
      </c>
      <c r="E808" s="70"/>
      <c r="F808" s="77"/>
      <c r="G808" s="76"/>
      <c r="H808" s="77"/>
      <c r="I808" s="70"/>
      <c r="J808" s="70"/>
      <c r="K808" s="70"/>
      <c r="L808" s="70"/>
      <c r="M808" s="82"/>
      <c r="N808" s="70"/>
      <c r="O808" s="70"/>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c r="FC808" s="6"/>
      <c r="FD808" s="6"/>
      <c r="FE808" s="6"/>
      <c r="FF808" s="6"/>
      <c r="FG808" s="6"/>
      <c r="FH808" s="6"/>
      <c r="FI808" s="6"/>
      <c r="FJ808" s="6"/>
      <c r="FK808" s="6"/>
      <c r="FL808" s="6"/>
      <c r="FM808" s="6"/>
      <c r="FN808" s="6"/>
      <c r="FO808" s="6"/>
      <c r="FP808" s="6"/>
      <c r="FQ808" s="6"/>
      <c r="FR808" s="6"/>
      <c r="FS808" s="6"/>
      <c r="FT808" s="6"/>
      <c r="FU808" s="6"/>
      <c r="FV808" s="6"/>
      <c r="FW808" s="6"/>
      <c r="FX808" s="6"/>
      <c r="FY808" s="6"/>
      <c r="FZ808" s="6"/>
      <c r="GA808" s="6"/>
      <c r="GB808" s="6"/>
      <c r="GC808" s="6"/>
      <c r="GD808" s="6"/>
      <c r="GE808" s="6"/>
      <c r="GF808" s="6"/>
      <c r="GG808" s="6"/>
      <c r="GH808" s="6"/>
      <c r="GI808" s="6"/>
      <c r="GJ808" s="6"/>
      <c r="GK808" s="6"/>
      <c r="GL808" s="6"/>
      <c r="GM808" s="6"/>
      <c r="GN808" s="6"/>
      <c r="GO808" s="6"/>
      <c r="GP808" s="6"/>
      <c r="GQ808" s="6"/>
      <c r="GR808" s="6"/>
      <c r="GS808" s="6"/>
      <c r="GT808" s="6"/>
      <c r="GU808" s="6"/>
      <c r="GV808" s="6"/>
      <c r="GW808" s="6"/>
      <c r="GX808" s="6"/>
      <c r="GY808" s="6"/>
      <c r="GZ808" s="6"/>
      <c r="HA808" s="6"/>
      <c r="HB808" s="6"/>
      <c r="HC808" s="6"/>
      <c r="HD808" s="6"/>
      <c r="HE808" s="6"/>
      <c r="HF808" s="6"/>
      <c r="HG808" s="6"/>
      <c r="HH808" s="6"/>
      <c r="HI808" s="6"/>
      <c r="HJ808" s="6"/>
      <c r="HK808" s="6"/>
      <c r="HL808" s="6"/>
      <c r="HM808" s="6"/>
      <c r="HN808" s="6"/>
      <c r="HO808" s="6"/>
      <c r="HP808" s="6"/>
      <c r="HQ808" s="6"/>
      <c r="HR808" s="6"/>
      <c r="HS808" s="6"/>
      <c r="HT808" s="6"/>
      <c r="HU808" s="6"/>
      <c r="HV808" s="6"/>
      <c r="HW808" s="6"/>
      <c r="HX808" s="6"/>
      <c r="HY808" s="6"/>
      <c r="HZ808" s="6"/>
      <c r="IA808" s="6"/>
      <c r="IB808" s="6"/>
      <c r="IC808" s="6"/>
      <c r="ID808" s="6"/>
      <c r="IE808" s="6"/>
      <c r="IF808" s="6"/>
      <c r="IG808" s="6"/>
      <c r="IH808" s="6"/>
      <c r="II808" s="6"/>
      <c r="IJ808" s="6"/>
      <c r="IK808" s="6"/>
      <c r="IL808" s="6"/>
      <c r="IM808" s="6"/>
      <c r="IN808" s="6"/>
      <c r="IO808" s="6"/>
      <c r="IP808" s="6"/>
      <c r="IQ808" s="6"/>
      <c r="IR808" s="6"/>
      <c r="IS808" s="6"/>
    </row>
    <row r="809" spans="1:253" ht="15" customHeight="1" x14ac:dyDescent="0.2">
      <c r="A809" s="86"/>
      <c r="B809" s="87"/>
      <c r="C809" s="86"/>
      <c r="D809" s="74" t="s">
        <v>41</v>
      </c>
      <c r="E809" s="75"/>
      <c r="F809" s="79"/>
      <c r="G809" s="78"/>
      <c r="H809" s="79"/>
      <c r="I809" s="75"/>
      <c r="J809" s="75"/>
      <c r="K809" s="75"/>
      <c r="L809" s="75"/>
      <c r="M809" s="83"/>
      <c r="N809" s="75"/>
      <c r="O809" s="75"/>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c r="FC809" s="6"/>
      <c r="FD809" s="6"/>
      <c r="FE809" s="6"/>
      <c r="FF809" s="6"/>
      <c r="FG809" s="6"/>
      <c r="FH809" s="6"/>
      <c r="FI809" s="6"/>
      <c r="FJ809" s="6"/>
      <c r="FK809" s="6"/>
      <c r="FL809" s="6"/>
      <c r="FM809" s="6"/>
      <c r="FN809" s="6"/>
      <c r="FO809" s="6"/>
      <c r="FP809" s="6"/>
      <c r="FQ809" s="6"/>
      <c r="FR809" s="6"/>
      <c r="FS809" s="6"/>
      <c r="FT809" s="6"/>
      <c r="FU809" s="6"/>
      <c r="FV809" s="6"/>
      <c r="FW809" s="6"/>
      <c r="FX809" s="6"/>
      <c r="FY809" s="6"/>
      <c r="FZ809" s="6"/>
      <c r="GA809" s="6"/>
      <c r="GB809" s="6"/>
      <c r="GC809" s="6"/>
      <c r="GD809" s="6"/>
      <c r="GE809" s="6"/>
      <c r="GF809" s="6"/>
      <c r="GG809" s="6"/>
      <c r="GH809" s="6"/>
      <c r="GI809" s="6"/>
      <c r="GJ809" s="6"/>
      <c r="GK809" s="6"/>
      <c r="GL809" s="6"/>
      <c r="GM809" s="6"/>
      <c r="GN809" s="6"/>
      <c r="GO809" s="6"/>
      <c r="GP809" s="6"/>
      <c r="GQ809" s="6"/>
      <c r="GR809" s="6"/>
      <c r="GS809" s="6"/>
      <c r="GT809" s="6"/>
      <c r="GU809" s="6"/>
      <c r="GV809" s="6"/>
      <c r="GW809" s="6"/>
      <c r="GX809" s="6"/>
      <c r="GY809" s="6"/>
      <c r="GZ809" s="6"/>
      <c r="HA809" s="6"/>
      <c r="HB809" s="6"/>
      <c r="HC809" s="6"/>
      <c r="HD809" s="6"/>
      <c r="HE809" s="6"/>
      <c r="HF809" s="6"/>
      <c r="HG809" s="6"/>
      <c r="HH809" s="6"/>
      <c r="HI809" s="6"/>
      <c r="HJ809" s="6"/>
      <c r="HK809" s="6"/>
      <c r="HL809" s="6"/>
      <c r="HM809" s="6"/>
      <c r="HN809" s="6"/>
      <c r="HO809" s="6"/>
      <c r="HP809" s="6"/>
      <c r="HQ809" s="6"/>
      <c r="HR809" s="6"/>
      <c r="HS809" s="6"/>
      <c r="HT809" s="6"/>
      <c r="HU809" s="6"/>
      <c r="HV809" s="6"/>
      <c r="HW809" s="6"/>
      <c r="HX809" s="6"/>
      <c r="HY809" s="6"/>
      <c r="HZ809" s="6"/>
      <c r="IA809" s="6"/>
      <c r="IB809" s="6"/>
      <c r="IC809" s="6"/>
      <c r="ID809" s="6"/>
      <c r="IE809" s="6"/>
      <c r="IF809" s="6"/>
      <c r="IG809" s="6"/>
      <c r="IH809" s="6"/>
      <c r="II809" s="6"/>
      <c r="IJ809" s="6"/>
      <c r="IK809" s="6"/>
      <c r="IL809" s="6"/>
      <c r="IM809" s="6"/>
      <c r="IN809" s="6"/>
      <c r="IO809" s="6"/>
      <c r="IP809" s="6"/>
      <c r="IQ809" s="6"/>
      <c r="IR809" s="6"/>
      <c r="IS809" s="6"/>
    </row>
    <row r="810" spans="1:253" ht="15" customHeight="1" x14ac:dyDescent="0.2">
      <c r="A810" s="42"/>
      <c r="B810" s="72"/>
      <c r="C810" s="42"/>
      <c r="D810" s="71" t="s">
        <v>38</v>
      </c>
      <c r="E810" s="42"/>
      <c r="F810" s="73"/>
      <c r="G810" s="80"/>
      <c r="H810" s="73"/>
      <c r="I810" s="42"/>
      <c r="J810" s="42"/>
      <c r="K810" s="42"/>
      <c r="L810" s="42"/>
      <c r="M810" s="81"/>
      <c r="N810" s="42"/>
      <c r="O810" s="42"/>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
      <c r="FC810" s="6"/>
      <c r="FD810" s="6"/>
      <c r="FE810" s="6"/>
      <c r="FF810" s="6"/>
      <c r="FG810" s="6"/>
      <c r="FH810" s="6"/>
      <c r="FI810" s="6"/>
      <c r="FJ810" s="6"/>
      <c r="FK810" s="6"/>
      <c r="FL810" s="6"/>
      <c r="FM810" s="6"/>
      <c r="FN810" s="6"/>
      <c r="FO810" s="6"/>
      <c r="FP810" s="6"/>
      <c r="FQ810" s="6"/>
      <c r="FR810" s="6"/>
      <c r="FS810" s="6"/>
      <c r="FT810" s="6"/>
      <c r="FU810" s="6"/>
      <c r="FV810" s="6"/>
      <c r="FW810" s="6"/>
      <c r="FX810" s="6"/>
      <c r="FY810" s="6"/>
      <c r="FZ810" s="6"/>
      <c r="GA810" s="6"/>
      <c r="GB810" s="6"/>
      <c r="GC810" s="6"/>
      <c r="GD810" s="6"/>
      <c r="GE810" s="6"/>
      <c r="GF810" s="6"/>
      <c r="GG810" s="6"/>
      <c r="GH810" s="6"/>
      <c r="GI810" s="6"/>
      <c r="GJ810" s="6"/>
      <c r="GK810" s="6"/>
      <c r="GL810" s="6"/>
      <c r="GM810" s="6"/>
      <c r="GN810" s="6"/>
      <c r="GO810" s="6"/>
      <c r="GP810" s="6"/>
      <c r="GQ810" s="6"/>
      <c r="GR810" s="6"/>
      <c r="GS810" s="6"/>
      <c r="GT810" s="6"/>
      <c r="GU810" s="6"/>
      <c r="GV810" s="6"/>
      <c r="GW810" s="6"/>
      <c r="GX810" s="6"/>
      <c r="GY810" s="6"/>
      <c r="GZ810" s="6"/>
      <c r="HA810" s="6"/>
      <c r="HB810" s="6"/>
      <c r="HC810" s="6"/>
      <c r="HD810" s="6"/>
      <c r="HE810" s="6"/>
      <c r="HF810" s="6"/>
      <c r="HG810" s="6"/>
      <c r="HH810" s="6"/>
      <c r="HI810" s="6"/>
      <c r="HJ810" s="6"/>
      <c r="HK810" s="6"/>
      <c r="HL810" s="6"/>
      <c r="HM810" s="6"/>
      <c r="HN810" s="6"/>
      <c r="HO810" s="6"/>
      <c r="HP810" s="6"/>
      <c r="HQ810" s="6"/>
      <c r="HR810" s="6"/>
      <c r="HS810" s="6"/>
      <c r="HT810" s="6"/>
      <c r="HU810" s="6"/>
      <c r="HV810" s="6"/>
      <c r="HW810" s="6"/>
      <c r="HX810" s="6"/>
      <c r="HY810" s="6"/>
      <c r="HZ810" s="6"/>
      <c r="IA810" s="6"/>
      <c r="IB810" s="6"/>
      <c r="IC810" s="6"/>
      <c r="ID810" s="6"/>
      <c r="IE810" s="6"/>
      <c r="IF810" s="6"/>
      <c r="IG810" s="6"/>
      <c r="IH810" s="6"/>
      <c r="II810" s="6"/>
      <c r="IJ810" s="6"/>
      <c r="IK810" s="6"/>
      <c r="IL810" s="6"/>
      <c r="IM810" s="6"/>
      <c r="IN810" s="6"/>
      <c r="IO810" s="6"/>
      <c r="IP810" s="6"/>
      <c r="IQ810" s="6"/>
      <c r="IR810" s="6"/>
      <c r="IS810" s="6"/>
    </row>
    <row r="811" spans="1:253" ht="15" customHeight="1" x14ac:dyDescent="0.2">
      <c r="A811" s="84"/>
      <c r="B811" s="85"/>
      <c r="C811" s="84"/>
      <c r="D811" s="69" t="s">
        <v>39</v>
      </c>
      <c r="E811" s="70"/>
      <c r="F811" s="77"/>
      <c r="G811" s="76"/>
      <c r="H811" s="77"/>
      <c r="I811" s="70"/>
      <c r="J811" s="70"/>
      <c r="K811" s="70"/>
      <c r="L811" s="70"/>
      <c r="M811" s="82"/>
      <c r="N811" s="70"/>
      <c r="O811" s="70"/>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c r="FC811" s="6"/>
      <c r="FD811" s="6"/>
      <c r="FE811" s="6"/>
      <c r="FF811" s="6"/>
      <c r="FG811" s="6"/>
      <c r="FH811" s="6"/>
      <c r="FI811" s="6"/>
      <c r="FJ811" s="6"/>
      <c r="FK811" s="6"/>
      <c r="FL811" s="6"/>
      <c r="FM811" s="6"/>
      <c r="FN811" s="6"/>
      <c r="FO811" s="6"/>
      <c r="FP811" s="6"/>
      <c r="FQ811" s="6"/>
      <c r="FR811" s="6"/>
      <c r="FS811" s="6"/>
      <c r="FT811" s="6"/>
      <c r="FU811" s="6"/>
      <c r="FV811" s="6"/>
      <c r="FW811" s="6"/>
      <c r="FX811" s="6"/>
      <c r="FY811" s="6"/>
      <c r="FZ811" s="6"/>
      <c r="GA811" s="6"/>
      <c r="GB811" s="6"/>
      <c r="GC811" s="6"/>
      <c r="GD811" s="6"/>
      <c r="GE811" s="6"/>
      <c r="GF811" s="6"/>
      <c r="GG811" s="6"/>
      <c r="GH811" s="6"/>
      <c r="GI811" s="6"/>
      <c r="GJ811" s="6"/>
      <c r="GK811" s="6"/>
      <c r="GL811" s="6"/>
      <c r="GM811" s="6"/>
      <c r="GN811" s="6"/>
      <c r="GO811" s="6"/>
      <c r="GP811" s="6"/>
      <c r="GQ811" s="6"/>
      <c r="GR811" s="6"/>
      <c r="GS811" s="6"/>
      <c r="GT811" s="6"/>
      <c r="GU811" s="6"/>
      <c r="GV811" s="6"/>
      <c r="GW811" s="6"/>
      <c r="GX811" s="6"/>
      <c r="GY811" s="6"/>
      <c r="GZ811" s="6"/>
      <c r="HA811" s="6"/>
      <c r="HB811" s="6"/>
      <c r="HC811" s="6"/>
      <c r="HD811" s="6"/>
      <c r="HE811" s="6"/>
      <c r="HF811" s="6"/>
      <c r="HG811" s="6"/>
      <c r="HH811" s="6"/>
      <c r="HI811" s="6"/>
      <c r="HJ811" s="6"/>
      <c r="HK811" s="6"/>
      <c r="HL811" s="6"/>
      <c r="HM811" s="6"/>
      <c r="HN811" s="6"/>
      <c r="HO811" s="6"/>
      <c r="HP811" s="6"/>
      <c r="HQ811" s="6"/>
      <c r="HR811" s="6"/>
      <c r="HS811" s="6"/>
      <c r="HT811" s="6"/>
      <c r="HU811" s="6"/>
      <c r="HV811" s="6"/>
      <c r="HW811" s="6"/>
      <c r="HX811" s="6"/>
      <c r="HY811" s="6"/>
      <c r="HZ811" s="6"/>
      <c r="IA811" s="6"/>
      <c r="IB811" s="6"/>
      <c r="IC811" s="6"/>
      <c r="ID811" s="6"/>
      <c r="IE811" s="6"/>
      <c r="IF811" s="6"/>
      <c r="IG811" s="6"/>
      <c r="IH811" s="6"/>
      <c r="II811" s="6"/>
      <c r="IJ811" s="6"/>
      <c r="IK811" s="6"/>
      <c r="IL811" s="6"/>
      <c r="IM811" s="6"/>
      <c r="IN811" s="6"/>
      <c r="IO811" s="6"/>
      <c r="IP811" s="6"/>
      <c r="IQ811" s="6"/>
      <c r="IR811" s="6"/>
      <c r="IS811" s="6"/>
    </row>
    <row r="812" spans="1:253" ht="15" customHeight="1" x14ac:dyDescent="0.2">
      <c r="A812" s="84"/>
      <c r="B812" s="85"/>
      <c r="C812" s="84"/>
      <c r="D812" s="69" t="s">
        <v>40</v>
      </c>
      <c r="E812" s="70"/>
      <c r="F812" s="77"/>
      <c r="G812" s="76"/>
      <c r="H812" s="77"/>
      <c r="I812" s="70"/>
      <c r="J812" s="70"/>
      <c r="K812" s="70"/>
      <c r="L812" s="70"/>
      <c r="M812" s="82"/>
      <c r="N812" s="70"/>
      <c r="O812" s="70"/>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c r="FC812" s="6"/>
      <c r="FD812" s="6"/>
      <c r="FE812" s="6"/>
      <c r="FF812" s="6"/>
      <c r="FG812" s="6"/>
      <c r="FH812" s="6"/>
      <c r="FI812" s="6"/>
      <c r="FJ812" s="6"/>
      <c r="FK812" s="6"/>
      <c r="FL812" s="6"/>
      <c r="FM812" s="6"/>
      <c r="FN812" s="6"/>
      <c r="FO812" s="6"/>
      <c r="FP812" s="6"/>
      <c r="FQ812" s="6"/>
      <c r="FR812" s="6"/>
      <c r="FS812" s="6"/>
      <c r="FT812" s="6"/>
      <c r="FU812" s="6"/>
      <c r="FV812" s="6"/>
      <c r="FW812" s="6"/>
      <c r="FX812" s="6"/>
      <c r="FY812" s="6"/>
      <c r="FZ812" s="6"/>
      <c r="GA812" s="6"/>
      <c r="GB812" s="6"/>
      <c r="GC812" s="6"/>
      <c r="GD812" s="6"/>
      <c r="GE812" s="6"/>
      <c r="GF812" s="6"/>
      <c r="GG812" s="6"/>
      <c r="GH812" s="6"/>
      <c r="GI812" s="6"/>
      <c r="GJ812" s="6"/>
      <c r="GK812" s="6"/>
      <c r="GL812" s="6"/>
      <c r="GM812" s="6"/>
      <c r="GN812" s="6"/>
      <c r="GO812" s="6"/>
      <c r="GP812" s="6"/>
      <c r="GQ812" s="6"/>
      <c r="GR812" s="6"/>
      <c r="GS812" s="6"/>
      <c r="GT812" s="6"/>
      <c r="GU812" s="6"/>
      <c r="GV812" s="6"/>
      <c r="GW812" s="6"/>
      <c r="GX812" s="6"/>
      <c r="GY812" s="6"/>
      <c r="GZ812" s="6"/>
      <c r="HA812" s="6"/>
      <c r="HB812" s="6"/>
      <c r="HC812" s="6"/>
      <c r="HD812" s="6"/>
      <c r="HE812" s="6"/>
      <c r="HF812" s="6"/>
      <c r="HG812" s="6"/>
      <c r="HH812" s="6"/>
      <c r="HI812" s="6"/>
      <c r="HJ812" s="6"/>
      <c r="HK812" s="6"/>
      <c r="HL812" s="6"/>
      <c r="HM812" s="6"/>
      <c r="HN812" s="6"/>
      <c r="HO812" s="6"/>
      <c r="HP812" s="6"/>
      <c r="HQ812" s="6"/>
      <c r="HR812" s="6"/>
      <c r="HS812" s="6"/>
      <c r="HT812" s="6"/>
      <c r="HU812" s="6"/>
      <c r="HV812" s="6"/>
      <c r="HW812" s="6"/>
      <c r="HX812" s="6"/>
      <c r="HY812" s="6"/>
      <c r="HZ812" s="6"/>
      <c r="IA812" s="6"/>
      <c r="IB812" s="6"/>
      <c r="IC812" s="6"/>
      <c r="ID812" s="6"/>
      <c r="IE812" s="6"/>
      <c r="IF812" s="6"/>
      <c r="IG812" s="6"/>
      <c r="IH812" s="6"/>
      <c r="II812" s="6"/>
      <c r="IJ812" s="6"/>
      <c r="IK812" s="6"/>
      <c r="IL812" s="6"/>
      <c r="IM812" s="6"/>
      <c r="IN812" s="6"/>
      <c r="IO812" s="6"/>
      <c r="IP812" s="6"/>
      <c r="IQ812" s="6"/>
      <c r="IR812" s="6"/>
      <c r="IS812" s="6"/>
    </row>
    <row r="813" spans="1:253" ht="15" customHeight="1" x14ac:dyDescent="0.2">
      <c r="A813" s="86"/>
      <c r="B813" s="87"/>
      <c r="C813" s="86"/>
      <c r="D813" s="74" t="s">
        <v>41</v>
      </c>
      <c r="E813" s="75"/>
      <c r="F813" s="79"/>
      <c r="G813" s="78"/>
      <c r="H813" s="79"/>
      <c r="I813" s="75"/>
      <c r="J813" s="75"/>
      <c r="K813" s="75"/>
      <c r="L813" s="75"/>
      <c r="M813" s="83"/>
      <c r="N813" s="75"/>
      <c r="O813" s="75"/>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
      <c r="FC813" s="6"/>
      <c r="FD813" s="6"/>
      <c r="FE813" s="6"/>
      <c r="FF813" s="6"/>
      <c r="FG813" s="6"/>
      <c r="FH813" s="6"/>
      <c r="FI813" s="6"/>
      <c r="FJ813" s="6"/>
      <c r="FK813" s="6"/>
      <c r="FL813" s="6"/>
      <c r="FM813" s="6"/>
      <c r="FN813" s="6"/>
      <c r="FO813" s="6"/>
      <c r="FP813" s="6"/>
      <c r="FQ813" s="6"/>
      <c r="FR813" s="6"/>
      <c r="FS813" s="6"/>
      <c r="FT813" s="6"/>
      <c r="FU813" s="6"/>
      <c r="FV813" s="6"/>
      <c r="FW813" s="6"/>
      <c r="FX813" s="6"/>
      <c r="FY813" s="6"/>
      <c r="FZ813" s="6"/>
      <c r="GA813" s="6"/>
      <c r="GB813" s="6"/>
      <c r="GC813" s="6"/>
      <c r="GD813" s="6"/>
      <c r="GE813" s="6"/>
      <c r="GF813" s="6"/>
      <c r="GG813" s="6"/>
      <c r="GH813" s="6"/>
      <c r="GI813" s="6"/>
      <c r="GJ813" s="6"/>
      <c r="GK813" s="6"/>
      <c r="GL813" s="6"/>
      <c r="GM813" s="6"/>
      <c r="GN813" s="6"/>
      <c r="GO813" s="6"/>
      <c r="GP813" s="6"/>
      <c r="GQ813" s="6"/>
      <c r="GR813" s="6"/>
      <c r="GS813" s="6"/>
      <c r="GT813" s="6"/>
      <c r="GU813" s="6"/>
      <c r="GV813" s="6"/>
      <c r="GW813" s="6"/>
      <c r="GX813" s="6"/>
      <c r="GY813" s="6"/>
      <c r="GZ813" s="6"/>
      <c r="HA813" s="6"/>
      <c r="HB813" s="6"/>
      <c r="HC813" s="6"/>
      <c r="HD813" s="6"/>
      <c r="HE813" s="6"/>
      <c r="HF813" s="6"/>
      <c r="HG813" s="6"/>
      <c r="HH813" s="6"/>
      <c r="HI813" s="6"/>
      <c r="HJ813" s="6"/>
      <c r="HK813" s="6"/>
      <c r="HL813" s="6"/>
      <c r="HM813" s="6"/>
      <c r="HN813" s="6"/>
      <c r="HO813" s="6"/>
      <c r="HP813" s="6"/>
      <c r="HQ813" s="6"/>
      <c r="HR813" s="6"/>
      <c r="HS813" s="6"/>
      <c r="HT813" s="6"/>
      <c r="HU813" s="6"/>
      <c r="HV813" s="6"/>
      <c r="HW813" s="6"/>
      <c r="HX813" s="6"/>
      <c r="HY813" s="6"/>
      <c r="HZ813" s="6"/>
      <c r="IA813" s="6"/>
      <c r="IB813" s="6"/>
      <c r="IC813" s="6"/>
      <c r="ID813" s="6"/>
      <c r="IE813" s="6"/>
      <c r="IF813" s="6"/>
      <c r="IG813" s="6"/>
      <c r="IH813" s="6"/>
      <c r="II813" s="6"/>
      <c r="IJ813" s="6"/>
      <c r="IK813" s="6"/>
      <c r="IL813" s="6"/>
      <c r="IM813" s="6"/>
      <c r="IN813" s="6"/>
      <c r="IO813" s="6"/>
      <c r="IP813" s="6"/>
      <c r="IQ813" s="6"/>
      <c r="IR813" s="6"/>
      <c r="IS813" s="6"/>
    </row>
    <row r="814" spans="1:253" ht="15" customHeight="1" x14ac:dyDescent="0.2">
      <c r="A814" s="42"/>
      <c r="B814" s="72"/>
      <c r="C814" s="42"/>
      <c r="D814" s="71" t="s">
        <v>38</v>
      </c>
      <c r="E814" s="42"/>
      <c r="F814" s="73"/>
      <c r="G814" s="80"/>
      <c r="H814" s="73"/>
      <c r="I814" s="42"/>
      <c r="J814" s="42"/>
      <c r="K814" s="42"/>
      <c r="L814" s="42"/>
      <c r="M814" s="81"/>
      <c r="N814" s="42"/>
      <c r="O814" s="42"/>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c r="EN814" s="6"/>
      <c r="EO814" s="6"/>
      <c r="EP814" s="6"/>
      <c r="EQ814" s="6"/>
      <c r="ER814" s="6"/>
      <c r="ES814" s="6"/>
      <c r="ET814" s="6"/>
      <c r="EU814" s="6"/>
      <c r="EV814" s="6"/>
      <c r="EW814" s="6"/>
      <c r="EX814" s="6"/>
      <c r="EY814" s="6"/>
      <c r="EZ814" s="6"/>
      <c r="FA814" s="6"/>
      <c r="FB814" s="6"/>
      <c r="FC814" s="6"/>
      <c r="FD814" s="6"/>
      <c r="FE814" s="6"/>
      <c r="FF814" s="6"/>
      <c r="FG814" s="6"/>
      <c r="FH814" s="6"/>
      <c r="FI814" s="6"/>
      <c r="FJ814" s="6"/>
      <c r="FK814" s="6"/>
      <c r="FL814" s="6"/>
      <c r="FM814" s="6"/>
      <c r="FN814" s="6"/>
      <c r="FO814" s="6"/>
      <c r="FP814" s="6"/>
      <c r="FQ814" s="6"/>
      <c r="FR814" s="6"/>
      <c r="FS814" s="6"/>
      <c r="FT814" s="6"/>
      <c r="FU814" s="6"/>
      <c r="FV814" s="6"/>
      <c r="FW814" s="6"/>
      <c r="FX814" s="6"/>
      <c r="FY814" s="6"/>
      <c r="FZ814" s="6"/>
      <c r="GA814" s="6"/>
      <c r="GB814" s="6"/>
      <c r="GC814" s="6"/>
      <c r="GD814" s="6"/>
      <c r="GE814" s="6"/>
      <c r="GF814" s="6"/>
      <c r="GG814" s="6"/>
      <c r="GH814" s="6"/>
      <c r="GI814" s="6"/>
      <c r="GJ814" s="6"/>
      <c r="GK814" s="6"/>
      <c r="GL814" s="6"/>
      <c r="GM814" s="6"/>
      <c r="GN814" s="6"/>
      <c r="GO814" s="6"/>
      <c r="GP814" s="6"/>
      <c r="GQ814" s="6"/>
      <c r="GR814" s="6"/>
      <c r="GS814" s="6"/>
      <c r="GT814" s="6"/>
      <c r="GU814" s="6"/>
      <c r="GV814" s="6"/>
      <c r="GW814" s="6"/>
      <c r="GX814" s="6"/>
      <c r="GY814" s="6"/>
      <c r="GZ814" s="6"/>
      <c r="HA814" s="6"/>
      <c r="HB814" s="6"/>
      <c r="HC814" s="6"/>
      <c r="HD814" s="6"/>
      <c r="HE814" s="6"/>
      <c r="HF814" s="6"/>
      <c r="HG814" s="6"/>
      <c r="HH814" s="6"/>
      <c r="HI814" s="6"/>
      <c r="HJ814" s="6"/>
      <c r="HK814" s="6"/>
      <c r="HL814" s="6"/>
      <c r="HM814" s="6"/>
      <c r="HN814" s="6"/>
      <c r="HO814" s="6"/>
      <c r="HP814" s="6"/>
      <c r="HQ814" s="6"/>
      <c r="HR814" s="6"/>
      <c r="HS814" s="6"/>
      <c r="HT814" s="6"/>
      <c r="HU814" s="6"/>
      <c r="HV814" s="6"/>
      <c r="HW814" s="6"/>
      <c r="HX814" s="6"/>
      <c r="HY814" s="6"/>
      <c r="HZ814" s="6"/>
      <c r="IA814" s="6"/>
      <c r="IB814" s="6"/>
      <c r="IC814" s="6"/>
      <c r="ID814" s="6"/>
      <c r="IE814" s="6"/>
      <c r="IF814" s="6"/>
      <c r="IG814" s="6"/>
      <c r="IH814" s="6"/>
      <c r="II814" s="6"/>
      <c r="IJ814" s="6"/>
      <c r="IK814" s="6"/>
      <c r="IL814" s="6"/>
      <c r="IM814" s="6"/>
      <c r="IN814" s="6"/>
      <c r="IO814" s="6"/>
      <c r="IP814" s="6"/>
      <c r="IQ814" s="6"/>
      <c r="IR814" s="6"/>
      <c r="IS814" s="6"/>
    </row>
    <row r="815" spans="1:253" ht="15" customHeight="1" x14ac:dyDescent="0.2">
      <c r="A815" s="84"/>
      <c r="B815" s="85"/>
      <c r="C815" s="84"/>
      <c r="D815" s="69" t="s">
        <v>39</v>
      </c>
      <c r="E815" s="70"/>
      <c r="F815" s="77"/>
      <c r="G815" s="76"/>
      <c r="H815" s="77"/>
      <c r="I815" s="70"/>
      <c r="J815" s="70"/>
      <c r="K815" s="70"/>
      <c r="L815" s="70"/>
      <c r="M815" s="82"/>
      <c r="N815" s="70"/>
      <c r="O815" s="70"/>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c r="EN815" s="6"/>
      <c r="EO815" s="6"/>
      <c r="EP815" s="6"/>
      <c r="EQ815" s="6"/>
      <c r="ER815" s="6"/>
      <c r="ES815" s="6"/>
      <c r="ET815" s="6"/>
      <c r="EU815" s="6"/>
      <c r="EV815" s="6"/>
      <c r="EW815" s="6"/>
      <c r="EX815" s="6"/>
      <c r="EY815" s="6"/>
      <c r="EZ815" s="6"/>
      <c r="FA815" s="6"/>
      <c r="FB815" s="6"/>
      <c r="FC815" s="6"/>
      <c r="FD815" s="6"/>
      <c r="FE815" s="6"/>
      <c r="FF815" s="6"/>
      <c r="FG815" s="6"/>
      <c r="FH815" s="6"/>
      <c r="FI815" s="6"/>
      <c r="FJ815" s="6"/>
      <c r="FK815" s="6"/>
      <c r="FL815" s="6"/>
      <c r="FM815" s="6"/>
      <c r="FN815" s="6"/>
      <c r="FO815" s="6"/>
      <c r="FP815" s="6"/>
      <c r="FQ815" s="6"/>
      <c r="FR815" s="6"/>
      <c r="FS815" s="6"/>
      <c r="FT815" s="6"/>
      <c r="FU815" s="6"/>
      <c r="FV815" s="6"/>
      <c r="FW815" s="6"/>
      <c r="FX815" s="6"/>
      <c r="FY815" s="6"/>
      <c r="FZ815" s="6"/>
      <c r="GA815" s="6"/>
      <c r="GB815" s="6"/>
      <c r="GC815" s="6"/>
      <c r="GD815" s="6"/>
      <c r="GE815" s="6"/>
      <c r="GF815" s="6"/>
      <c r="GG815" s="6"/>
      <c r="GH815" s="6"/>
      <c r="GI815" s="6"/>
      <c r="GJ815" s="6"/>
      <c r="GK815" s="6"/>
      <c r="GL815" s="6"/>
      <c r="GM815" s="6"/>
      <c r="GN815" s="6"/>
      <c r="GO815" s="6"/>
      <c r="GP815" s="6"/>
      <c r="GQ815" s="6"/>
      <c r="GR815" s="6"/>
      <c r="GS815" s="6"/>
      <c r="GT815" s="6"/>
      <c r="GU815" s="6"/>
      <c r="GV815" s="6"/>
      <c r="GW815" s="6"/>
      <c r="GX815" s="6"/>
      <c r="GY815" s="6"/>
      <c r="GZ815" s="6"/>
      <c r="HA815" s="6"/>
      <c r="HB815" s="6"/>
      <c r="HC815" s="6"/>
      <c r="HD815" s="6"/>
      <c r="HE815" s="6"/>
      <c r="HF815" s="6"/>
      <c r="HG815" s="6"/>
      <c r="HH815" s="6"/>
      <c r="HI815" s="6"/>
      <c r="HJ815" s="6"/>
      <c r="HK815" s="6"/>
      <c r="HL815" s="6"/>
      <c r="HM815" s="6"/>
      <c r="HN815" s="6"/>
      <c r="HO815" s="6"/>
      <c r="HP815" s="6"/>
      <c r="HQ815" s="6"/>
      <c r="HR815" s="6"/>
      <c r="HS815" s="6"/>
      <c r="HT815" s="6"/>
      <c r="HU815" s="6"/>
      <c r="HV815" s="6"/>
      <c r="HW815" s="6"/>
      <c r="HX815" s="6"/>
      <c r="HY815" s="6"/>
      <c r="HZ815" s="6"/>
      <c r="IA815" s="6"/>
      <c r="IB815" s="6"/>
      <c r="IC815" s="6"/>
      <c r="ID815" s="6"/>
      <c r="IE815" s="6"/>
      <c r="IF815" s="6"/>
      <c r="IG815" s="6"/>
      <c r="IH815" s="6"/>
      <c r="II815" s="6"/>
      <c r="IJ815" s="6"/>
      <c r="IK815" s="6"/>
      <c r="IL815" s="6"/>
      <c r="IM815" s="6"/>
      <c r="IN815" s="6"/>
      <c r="IO815" s="6"/>
      <c r="IP815" s="6"/>
      <c r="IQ815" s="6"/>
      <c r="IR815" s="6"/>
      <c r="IS815" s="6"/>
    </row>
    <row r="816" spans="1:253" ht="15" customHeight="1" x14ac:dyDescent="0.2">
      <c r="A816" s="84"/>
      <c r="B816" s="85"/>
      <c r="C816" s="84"/>
      <c r="D816" s="69" t="s">
        <v>40</v>
      </c>
      <c r="E816" s="70"/>
      <c r="F816" s="77"/>
      <c r="G816" s="76"/>
      <c r="H816" s="77"/>
      <c r="I816" s="70"/>
      <c r="J816" s="70"/>
      <c r="K816" s="70"/>
      <c r="L816" s="70"/>
      <c r="M816" s="82"/>
      <c r="N816" s="70"/>
      <c r="O816" s="70"/>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c r="EN816" s="6"/>
      <c r="EO816" s="6"/>
      <c r="EP816" s="6"/>
      <c r="EQ816" s="6"/>
      <c r="ER816" s="6"/>
      <c r="ES816" s="6"/>
      <c r="ET816" s="6"/>
      <c r="EU816" s="6"/>
      <c r="EV816" s="6"/>
      <c r="EW816" s="6"/>
      <c r="EX816" s="6"/>
      <c r="EY816" s="6"/>
      <c r="EZ816" s="6"/>
      <c r="FA816" s="6"/>
      <c r="FB816" s="6"/>
      <c r="FC816" s="6"/>
      <c r="FD816" s="6"/>
      <c r="FE816" s="6"/>
      <c r="FF816" s="6"/>
      <c r="FG816" s="6"/>
      <c r="FH816" s="6"/>
      <c r="FI816" s="6"/>
      <c r="FJ816" s="6"/>
      <c r="FK816" s="6"/>
      <c r="FL816" s="6"/>
      <c r="FM816" s="6"/>
      <c r="FN816" s="6"/>
      <c r="FO816" s="6"/>
      <c r="FP816" s="6"/>
      <c r="FQ816" s="6"/>
      <c r="FR816" s="6"/>
      <c r="FS816" s="6"/>
      <c r="FT816" s="6"/>
      <c r="FU816" s="6"/>
      <c r="FV816" s="6"/>
      <c r="FW816" s="6"/>
      <c r="FX816" s="6"/>
      <c r="FY816" s="6"/>
      <c r="FZ816" s="6"/>
      <c r="GA816" s="6"/>
      <c r="GB816" s="6"/>
      <c r="GC816" s="6"/>
      <c r="GD816" s="6"/>
      <c r="GE816" s="6"/>
      <c r="GF816" s="6"/>
      <c r="GG816" s="6"/>
      <c r="GH816" s="6"/>
      <c r="GI816" s="6"/>
      <c r="GJ816" s="6"/>
      <c r="GK816" s="6"/>
      <c r="GL816" s="6"/>
      <c r="GM816" s="6"/>
      <c r="GN816" s="6"/>
      <c r="GO816" s="6"/>
      <c r="GP816" s="6"/>
      <c r="GQ816" s="6"/>
      <c r="GR816" s="6"/>
      <c r="GS816" s="6"/>
      <c r="GT816" s="6"/>
      <c r="GU816" s="6"/>
      <c r="GV816" s="6"/>
      <c r="GW816" s="6"/>
      <c r="GX816" s="6"/>
      <c r="GY816" s="6"/>
      <c r="GZ816" s="6"/>
      <c r="HA816" s="6"/>
      <c r="HB816" s="6"/>
      <c r="HC816" s="6"/>
      <c r="HD816" s="6"/>
      <c r="HE816" s="6"/>
      <c r="HF816" s="6"/>
      <c r="HG816" s="6"/>
      <c r="HH816" s="6"/>
      <c r="HI816" s="6"/>
      <c r="HJ816" s="6"/>
      <c r="HK816" s="6"/>
      <c r="HL816" s="6"/>
      <c r="HM816" s="6"/>
      <c r="HN816" s="6"/>
      <c r="HO816" s="6"/>
      <c r="HP816" s="6"/>
      <c r="HQ816" s="6"/>
      <c r="HR816" s="6"/>
      <c r="HS816" s="6"/>
      <c r="HT816" s="6"/>
      <c r="HU816" s="6"/>
      <c r="HV816" s="6"/>
      <c r="HW816" s="6"/>
      <c r="HX816" s="6"/>
      <c r="HY816" s="6"/>
      <c r="HZ816" s="6"/>
      <c r="IA816" s="6"/>
      <c r="IB816" s="6"/>
      <c r="IC816" s="6"/>
      <c r="ID816" s="6"/>
      <c r="IE816" s="6"/>
      <c r="IF816" s="6"/>
      <c r="IG816" s="6"/>
      <c r="IH816" s="6"/>
      <c r="II816" s="6"/>
      <c r="IJ816" s="6"/>
      <c r="IK816" s="6"/>
      <c r="IL816" s="6"/>
      <c r="IM816" s="6"/>
      <c r="IN816" s="6"/>
      <c r="IO816" s="6"/>
      <c r="IP816" s="6"/>
      <c r="IQ816" s="6"/>
      <c r="IR816" s="6"/>
      <c r="IS816" s="6"/>
    </row>
    <row r="817" spans="1:253" ht="15" customHeight="1" x14ac:dyDescent="0.2">
      <c r="A817" s="86"/>
      <c r="B817" s="87"/>
      <c r="C817" s="86"/>
      <c r="D817" s="74" t="s">
        <v>41</v>
      </c>
      <c r="E817" s="75"/>
      <c r="F817" s="79"/>
      <c r="G817" s="78"/>
      <c r="H817" s="79"/>
      <c r="I817" s="75"/>
      <c r="J817" s="75"/>
      <c r="K817" s="75"/>
      <c r="L817" s="75"/>
      <c r="M817" s="83"/>
      <c r="N817" s="75"/>
      <c r="O817" s="75"/>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c r="EN817" s="6"/>
      <c r="EO817" s="6"/>
      <c r="EP817" s="6"/>
      <c r="EQ817" s="6"/>
      <c r="ER817" s="6"/>
      <c r="ES817" s="6"/>
      <c r="ET817" s="6"/>
      <c r="EU817" s="6"/>
      <c r="EV817" s="6"/>
      <c r="EW817" s="6"/>
      <c r="EX817" s="6"/>
      <c r="EY817" s="6"/>
      <c r="EZ817" s="6"/>
      <c r="FA817" s="6"/>
      <c r="FB817" s="6"/>
      <c r="FC817" s="6"/>
      <c r="FD817" s="6"/>
      <c r="FE817" s="6"/>
      <c r="FF817" s="6"/>
      <c r="FG817" s="6"/>
      <c r="FH817" s="6"/>
      <c r="FI817" s="6"/>
      <c r="FJ817" s="6"/>
      <c r="FK817" s="6"/>
      <c r="FL817" s="6"/>
      <c r="FM817" s="6"/>
      <c r="FN817" s="6"/>
      <c r="FO817" s="6"/>
      <c r="FP817" s="6"/>
      <c r="FQ817" s="6"/>
      <c r="FR817" s="6"/>
      <c r="FS817" s="6"/>
      <c r="FT817" s="6"/>
      <c r="FU817" s="6"/>
      <c r="FV817" s="6"/>
      <c r="FW817" s="6"/>
      <c r="FX817" s="6"/>
      <c r="FY817" s="6"/>
      <c r="FZ817" s="6"/>
      <c r="GA817" s="6"/>
      <c r="GB817" s="6"/>
      <c r="GC817" s="6"/>
      <c r="GD817" s="6"/>
      <c r="GE817" s="6"/>
      <c r="GF817" s="6"/>
      <c r="GG817" s="6"/>
      <c r="GH817" s="6"/>
      <c r="GI817" s="6"/>
      <c r="GJ817" s="6"/>
      <c r="GK817" s="6"/>
      <c r="GL817" s="6"/>
      <c r="GM817" s="6"/>
      <c r="GN817" s="6"/>
      <c r="GO817" s="6"/>
      <c r="GP817" s="6"/>
      <c r="GQ817" s="6"/>
      <c r="GR817" s="6"/>
      <c r="GS817" s="6"/>
      <c r="GT817" s="6"/>
      <c r="GU817" s="6"/>
      <c r="GV817" s="6"/>
      <c r="GW817" s="6"/>
      <c r="GX817" s="6"/>
      <c r="GY817" s="6"/>
      <c r="GZ817" s="6"/>
      <c r="HA817" s="6"/>
      <c r="HB817" s="6"/>
      <c r="HC817" s="6"/>
      <c r="HD817" s="6"/>
      <c r="HE817" s="6"/>
      <c r="HF817" s="6"/>
      <c r="HG817" s="6"/>
      <c r="HH817" s="6"/>
      <c r="HI817" s="6"/>
      <c r="HJ817" s="6"/>
      <c r="HK817" s="6"/>
      <c r="HL817" s="6"/>
      <c r="HM817" s="6"/>
      <c r="HN817" s="6"/>
      <c r="HO817" s="6"/>
      <c r="HP817" s="6"/>
      <c r="HQ817" s="6"/>
      <c r="HR817" s="6"/>
      <c r="HS817" s="6"/>
      <c r="HT817" s="6"/>
      <c r="HU817" s="6"/>
      <c r="HV817" s="6"/>
      <c r="HW817" s="6"/>
      <c r="HX817" s="6"/>
      <c r="HY817" s="6"/>
      <c r="HZ817" s="6"/>
      <c r="IA817" s="6"/>
      <c r="IB817" s="6"/>
      <c r="IC817" s="6"/>
      <c r="ID817" s="6"/>
      <c r="IE817" s="6"/>
      <c r="IF817" s="6"/>
      <c r="IG817" s="6"/>
      <c r="IH817" s="6"/>
      <c r="II817" s="6"/>
      <c r="IJ817" s="6"/>
      <c r="IK817" s="6"/>
      <c r="IL817" s="6"/>
      <c r="IM817" s="6"/>
      <c r="IN817" s="6"/>
      <c r="IO817" s="6"/>
      <c r="IP817" s="6"/>
      <c r="IQ817" s="6"/>
      <c r="IR817" s="6"/>
      <c r="IS817" s="6"/>
    </row>
    <row r="818" spans="1:253" ht="15" customHeight="1" x14ac:dyDescent="0.2">
      <c r="A818" s="42"/>
      <c r="B818" s="72"/>
      <c r="C818" s="42"/>
      <c r="D818" s="71" t="s">
        <v>38</v>
      </c>
      <c r="E818" s="42"/>
      <c r="F818" s="73"/>
      <c r="G818" s="80"/>
      <c r="H818" s="73"/>
      <c r="I818" s="42"/>
      <c r="J818" s="42"/>
      <c r="K818" s="42"/>
      <c r="L818" s="42"/>
      <c r="M818" s="81"/>
      <c r="N818" s="42"/>
      <c r="O818" s="42"/>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c r="FC818" s="6"/>
      <c r="FD818" s="6"/>
      <c r="FE818" s="6"/>
      <c r="FF818" s="6"/>
      <c r="FG818" s="6"/>
      <c r="FH818" s="6"/>
      <c r="FI818" s="6"/>
      <c r="FJ818" s="6"/>
      <c r="FK818" s="6"/>
      <c r="FL818" s="6"/>
      <c r="FM818" s="6"/>
      <c r="FN818" s="6"/>
      <c r="FO818" s="6"/>
      <c r="FP818" s="6"/>
      <c r="FQ818" s="6"/>
      <c r="FR818" s="6"/>
      <c r="FS818" s="6"/>
      <c r="FT818" s="6"/>
      <c r="FU818" s="6"/>
      <c r="FV818" s="6"/>
      <c r="FW818" s="6"/>
      <c r="FX818" s="6"/>
      <c r="FY818" s="6"/>
      <c r="FZ818" s="6"/>
      <c r="GA818" s="6"/>
      <c r="GB818" s="6"/>
      <c r="GC818" s="6"/>
      <c r="GD818" s="6"/>
      <c r="GE818" s="6"/>
      <c r="GF818" s="6"/>
      <c r="GG818" s="6"/>
      <c r="GH818" s="6"/>
      <c r="GI818" s="6"/>
      <c r="GJ818" s="6"/>
      <c r="GK818" s="6"/>
      <c r="GL818" s="6"/>
      <c r="GM818" s="6"/>
      <c r="GN818" s="6"/>
      <c r="GO818" s="6"/>
      <c r="GP818" s="6"/>
      <c r="GQ818" s="6"/>
      <c r="GR818" s="6"/>
      <c r="GS818" s="6"/>
      <c r="GT818" s="6"/>
      <c r="GU818" s="6"/>
      <c r="GV818" s="6"/>
      <c r="GW818" s="6"/>
      <c r="GX818" s="6"/>
      <c r="GY818" s="6"/>
      <c r="GZ818" s="6"/>
      <c r="HA818" s="6"/>
      <c r="HB818" s="6"/>
      <c r="HC818" s="6"/>
      <c r="HD818" s="6"/>
      <c r="HE818" s="6"/>
      <c r="HF818" s="6"/>
      <c r="HG818" s="6"/>
      <c r="HH818" s="6"/>
      <c r="HI818" s="6"/>
      <c r="HJ818" s="6"/>
      <c r="HK818" s="6"/>
      <c r="HL818" s="6"/>
      <c r="HM818" s="6"/>
      <c r="HN818" s="6"/>
      <c r="HO818" s="6"/>
      <c r="HP818" s="6"/>
      <c r="HQ818" s="6"/>
      <c r="HR818" s="6"/>
      <c r="HS818" s="6"/>
      <c r="HT818" s="6"/>
      <c r="HU818" s="6"/>
      <c r="HV818" s="6"/>
      <c r="HW818" s="6"/>
      <c r="HX818" s="6"/>
      <c r="HY818" s="6"/>
      <c r="HZ818" s="6"/>
      <c r="IA818" s="6"/>
      <c r="IB818" s="6"/>
      <c r="IC818" s="6"/>
      <c r="ID818" s="6"/>
      <c r="IE818" s="6"/>
      <c r="IF818" s="6"/>
      <c r="IG818" s="6"/>
      <c r="IH818" s="6"/>
      <c r="II818" s="6"/>
      <c r="IJ818" s="6"/>
      <c r="IK818" s="6"/>
      <c r="IL818" s="6"/>
      <c r="IM818" s="6"/>
      <c r="IN818" s="6"/>
      <c r="IO818" s="6"/>
      <c r="IP818" s="6"/>
      <c r="IQ818" s="6"/>
      <c r="IR818" s="6"/>
      <c r="IS818" s="6"/>
    </row>
    <row r="819" spans="1:253" ht="15" customHeight="1" x14ac:dyDescent="0.2">
      <c r="A819" s="84"/>
      <c r="B819" s="85"/>
      <c r="C819" s="84"/>
      <c r="D819" s="69" t="s">
        <v>39</v>
      </c>
      <c r="E819" s="70"/>
      <c r="F819" s="77"/>
      <c r="G819" s="76"/>
      <c r="H819" s="77"/>
      <c r="I819" s="70"/>
      <c r="J819" s="70"/>
      <c r="K819" s="70"/>
      <c r="L819" s="70"/>
      <c r="M819" s="82"/>
      <c r="N819" s="70"/>
      <c r="O819" s="70"/>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c r="EN819" s="6"/>
      <c r="EO819" s="6"/>
      <c r="EP819" s="6"/>
      <c r="EQ819" s="6"/>
      <c r="ER819" s="6"/>
      <c r="ES819" s="6"/>
      <c r="ET819" s="6"/>
      <c r="EU819" s="6"/>
      <c r="EV819" s="6"/>
      <c r="EW819" s="6"/>
      <c r="EX819" s="6"/>
      <c r="EY819" s="6"/>
      <c r="EZ819" s="6"/>
      <c r="FA819" s="6"/>
      <c r="FB819" s="6"/>
      <c r="FC819" s="6"/>
      <c r="FD819" s="6"/>
      <c r="FE819" s="6"/>
      <c r="FF819" s="6"/>
      <c r="FG819" s="6"/>
      <c r="FH819" s="6"/>
      <c r="FI819" s="6"/>
      <c r="FJ819" s="6"/>
      <c r="FK819" s="6"/>
      <c r="FL819" s="6"/>
      <c r="FM819" s="6"/>
      <c r="FN819" s="6"/>
      <c r="FO819" s="6"/>
      <c r="FP819" s="6"/>
      <c r="FQ819" s="6"/>
      <c r="FR819" s="6"/>
      <c r="FS819" s="6"/>
      <c r="FT819" s="6"/>
      <c r="FU819" s="6"/>
      <c r="FV819" s="6"/>
      <c r="FW819" s="6"/>
      <c r="FX819" s="6"/>
      <c r="FY819" s="6"/>
      <c r="FZ819" s="6"/>
      <c r="GA819" s="6"/>
      <c r="GB819" s="6"/>
      <c r="GC819" s="6"/>
      <c r="GD819" s="6"/>
      <c r="GE819" s="6"/>
      <c r="GF819" s="6"/>
      <c r="GG819" s="6"/>
      <c r="GH819" s="6"/>
      <c r="GI819" s="6"/>
      <c r="GJ819" s="6"/>
      <c r="GK819" s="6"/>
      <c r="GL819" s="6"/>
      <c r="GM819" s="6"/>
      <c r="GN819" s="6"/>
      <c r="GO819" s="6"/>
      <c r="GP819" s="6"/>
      <c r="GQ819" s="6"/>
      <c r="GR819" s="6"/>
      <c r="GS819" s="6"/>
      <c r="GT819" s="6"/>
      <c r="GU819" s="6"/>
      <c r="GV819" s="6"/>
      <c r="GW819" s="6"/>
      <c r="GX819" s="6"/>
      <c r="GY819" s="6"/>
      <c r="GZ819" s="6"/>
      <c r="HA819" s="6"/>
      <c r="HB819" s="6"/>
      <c r="HC819" s="6"/>
      <c r="HD819" s="6"/>
      <c r="HE819" s="6"/>
      <c r="HF819" s="6"/>
      <c r="HG819" s="6"/>
      <c r="HH819" s="6"/>
      <c r="HI819" s="6"/>
      <c r="HJ819" s="6"/>
      <c r="HK819" s="6"/>
      <c r="HL819" s="6"/>
      <c r="HM819" s="6"/>
      <c r="HN819" s="6"/>
      <c r="HO819" s="6"/>
      <c r="HP819" s="6"/>
      <c r="HQ819" s="6"/>
      <c r="HR819" s="6"/>
      <c r="HS819" s="6"/>
      <c r="HT819" s="6"/>
      <c r="HU819" s="6"/>
      <c r="HV819" s="6"/>
      <c r="HW819" s="6"/>
      <c r="HX819" s="6"/>
      <c r="HY819" s="6"/>
      <c r="HZ819" s="6"/>
      <c r="IA819" s="6"/>
      <c r="IB819" s="6"/>
      <c r="IC819" s="6"/>
      <c r="ID819" s="6"/>
      <c r="IE819" s="6"/>
      <c r="IF819" s="6"/>
      <c r="IG819" s="6"/>
      <c r="IH819" s="6"/>
      <c r="II819" s="6"/>
      <c r="IJ819" s="6"/>
      <c r="IK819" s="6"/>
      <c r="IL819" s="6"/>
      <c r="IM819" s="6"/>
      <c r="IN819" s="6"/>
      <c r="IO819" s="6"/>
      <c r="IP819" s="6"/>
      <c r="IQ819" s="6"/>
      <c r="IR819" s="6"/>
      <c r="IS819" s="6"/>
    </row>
    <row r="820" spans="1:253" ht="15" customHeight="1" x14ac:dyDescent="0.2">
      <c r="A820" s="84"/>
      <c r="B820" s="85"/>
      <c r="C820" s="84"/>
      <c r="D820" s="69" t="s">
        <v>40</v>
      </c>
      <c r="E820" s="70"/>
      <c r="F820" s="77"/>
      <c r="G820" s="76"/>
      <c r="H820" s="77"/>
      <c r="I820" s="70"/>
      <c r="J820" s="70"/>
      <c r="K820" s="70"/>
      <c r="L820" s="70"/>
      <c r="M820" s="82"/>
      <c r="N820" s="70"/>
      <c r="O820" s="70"/>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c r="FC820" s="6"/>
      <c r="FD820" s="6"/>
      <c r="FE820" s="6"/>
      <c r="FF820" s="6"/>
      <c r="FG820" s="6"/>
      <c r="FH820" s="6"/>
      <c r="FI820" s="6"/>
      <c r="FJ820" s="6"/>
      <c r="FK820" s="6"/>
      <c r="FL820" s="6"/>
      <c r="FM820" s="6"/>
      <c r="FN820" s="6"/>
      <c r="FO820" s="6"/>
      <c r="FP820" s="6"/>
      <c r="FQ820" s="6"/>
      <c r="FR820" s="6"/>
      <c r="FS820" s="6"/>
      <c r="FT820" s="6"/>
      <c r="FU820" s="6"/>
      <c r="FV820" s="6"/>
      <c r="FW820" s="6"/>
      <c r="FX820" s="6"/>
      <c r="FY820" s="6"/>
      <c r="FZ820" s="6"/>
      <c r="GA820" s="6"/>
      <c r="GB820" s="6"/>
      <c r="GC820" s="6"/>
      <c r="GD820" s="6"/>
      <c r="GE820" s="6"/>
      <c r="GF820" s="6"/>
      <c r="GG820" s="6"/>
      <c r="GH820" s="6"/>
      <c r="GI820" s="6"/>
      <c r="GJ820" s="6"/>
      <c r="GK820" s="6"/>
      <c r="GL820" s="6"/>
      <c r="GM820" s="6"/>
      <c r="GN820" s="6"/>
      <c r="GO820" s="6"/>
      <c r="GP820" s="6"/>
      <c r="GQ820" s="6"/>
      <c r="GR820" s="6"/>
      <c r="GS820" s="6"/>
      <c r="GT820" s="6"/>
      <c r="GU820" s="6"/>
      <c r="GV820" s="6"/>
      <c r="GW820" s="6"/>
      <c r="GX820" s="6"/>
      <c r="GY820" s="6"/>
      <c r="GZ820" s="6"/>
      <c r="HA820" s="6"/>
      <c r="HB820" s="6"/>
      <c r="HC820" s="6"/>
      <c r="HD820" s="6"/>
      <c r="HE820" s="6"/>
      <c r="HF820" s="6"/>
      <c r="HG820" s="6"/>
      <c r="HH820" s="6"/>
      <c r="HI820" s="6"/>
      <c r="HJ820" s="6"/>
      <c r="HK820" s="6"/>
      <c r="HL820" s="6"/>
      <c r="HM820" s="6"/>
      <c r="HN820" s="6"/>
      <c r="HO820" s="6"/>
      <c r="HP820" s="6"/>
      <c r="HQ820" s="6"/>
      <c r="HR820" s="6"/>
      <c r="HS820" s="6"/>
      <c r="HT820" s="6"/>
      <c r="HU820" s="6"/>
      <c r="HV820" s="6"/>
      <c r="HW820" s="6"/>
      <c r="HX820" s="6"/>
      <c r="HY820" s="6"/>
      <c r="HZ820" s="6"/>
      <c r="IA820" s="6"/>
      <c r="IB820" s="6"/>
      <c r="IC820" s="6"/>
      <c r="ID820" s="6"/>
      <c r="IE820" s="6"/>
      <c r="IF820" s="6"/>
      <c r="IG820" s="6"/>
      <c r="IH820" s="6"/>
      <c r="II820" s="6"/>
      <c r="IJ820" s="6"/>
      <c r="IK820" s="6"/>
      <c r="IL820" s="6"/>
      <c r="IM820" s="6"/>
      <c r="IN820" s="6"/>
      <c r="IO820" s="6"/>
      <c r="IP820" s="6"/>
      <c r="IQ820" s="6"/>
      <c r="IR820" s="6"/>
      <c r="IS820" s="6"/>
    </row>
    <row r="821" spans="1:253" ht="15" customHeight="1" x14ac:dyDescent="0.2">
      <c r="A821" s="86"/>
      <c r="B821" s="87"/>
      <c r="C821" s="86"/>
      <c r="D821" s="74" t="s">
        <v>41</v>
      </c>
      <c r="E821" s="75"/>
      <c r="F821" s="79"/>
      <c r="G821" s="78"/>
      <c r="H821" s="79"/>
      <c r="I821" s="75"/>
      <c r="J821" s="75"/>
      <c r="K821" s="75"/>
      <c r="L821" s="75"/>
      <c r="M821" s="83"/>
      <c r="N821" s="75"/>
      <c r="O821" s="75"/>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
      <c r="FC821" s="6"/>
      <c r="FD821" s="6"/>
      <c r="FE821" s="6"/>
      <c r="FF821" s="6"/>
      <c r="FG821" s="6"/>
      <c r="FH821" s="6"/>
      <c r="FI821" s="6"/>
      <c r="FJ821" s="6"/>
      <c r="FK821" s="6"/>
      <c r="FL821" s="6"/>
      <c r="FM821" s="6"/>
      <c r="FN821" s="6"/>
      <c r="FO821" s="6"/>
      <c r="FP821" s="6"/>
      <c r="FQ821" s="6"/>
      <c r="FR821" s="6"/>
      <c r="FS821" s="6"/>
      <c r="FT821" s="6"/>
      <c r="FU821" s="6"/>
      <c r="FV821" s="6"/>
      <c r="FW821" s="6"/>
      <c r="FX821" s="6"/>
      <c r="FY821" s="6"/>
      <c r="FZ821" s="6"/>
      <c r="GA821" s="6"/>
      <c r="GB821" s="6"/>
      <c r="GC821" s="6"/>
      <c r="GD821" s="6"/>
      <c r="GE821" s="6"/>
      <c r="GF821" s="6"/>
      <c r="GG821" s="6"/>
      <c r="GH821" s="6"/>
      <c r="GI821" s="6"/>
      <c r="GJ821" s="6"/>
      <c r="GK821" s="6"/>
      <c r="GL821" s="6"/>
      <c r="GM821" s="6"/>
      <c r="GN821" s="6"/>
      <c r="GO821" s="6"/>
      <c r="GP821" s="6"/>
      <c r="GQ821" s="6"/>
      <c r="GR821" s="6"/>
      <c r="GS821" s="6"/>
      <c r="GT821" s="6"/>
      <c r="GU821" s="6"/>
      <c r="GV821" s="6"/>
      <c r="GW821" s="6"/>
      <c r="GX821" s="6"/>
      <c r="GY821" s="6"/>
      <c r="GZ821" s="6"/>
      <c r="HA821" s="6"/>
      <c r="HB821" s="6"/>
      <c r="HC821" s="6"/>
      <c r="HD821" s="6"/>
      <c r="HE821" s="6"/>
      <c r="HF821" s="6"/>
      <c r="HG821" s="6"/>
      <c r="HH821" s="6"/>
      <c r="HI821" s="6"/>
      <c r="HJ821" s="6"/>
      <c r="HK821" s="6"/>
      <c r="HL821" s="6"/>
      <c r="HM821" s="6"/>
      <c r="HN821" s="6"/>
      <c r="HO821" s="6"/>
      <c r="HP821" s="6"/>
      <c r="HQ821" s="6"/>
      <c r="HR821" s="6"/>
      <c r="HS821" s="6"/>
      <c r="HT821" s="6"/>
      <c r="HU821" s="6"/>
      <c r="HV821" s="6"/>
      <c r="HW821" s="6"/>
      <c r="HX821" s="6"/>
      <c r="HY821" s="6"/>
      <c r="HZ821" s="6"/>
      <c r="IA821" s="6"/>
      <c r="IB821" s="6"/>
      <c r="IC821" s="6"/>
      <c r="II821" s="6"/>
      <c r="IJ821" s="6"/>
      <c r="IK821" s="6"/>
      <c r="IL821" s="6"/>
      <c r="IM821" s="6"/>
      <c r="IN821" s="6"/>
      <c r="IO821" s="6"/>
      <c r="IP821" s="6"/>
      <c r="IQ821" s="6"/>
      <c r="IR821" s="6"/>
      <c r="IS821" s="6"/>
    </row>
    <row r="822" spans="1:253" ht="15" customHeight="1" x14ac:dyDescent="0.2">
      <c r="A822" s="42"/>
      <c r="B822" s="72"/>
      <c r="C822" s="42"/>
      <c r="D822" s="71" t="s">
        <v>38</v>
      </c>
      <c r="E822" s="42"/>
      <c r="F822" s="73"/>
      <c r="G822" s="80"/>
      <c r="H822" s="73"/>
      <c r="I822" s="42"/>
      <c r="J822" s="42"/>
      <c r="K822" s="42"/>
      <c r="L822" s="42"/>
      <c r="M822" s="81"/>
      <c r="N822" s="42"/>
      <c r="O822" s="42"/>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c r="EN822" s="6"/>
      <c r="EO822" s="6"/>
      <c r="EP822" s="6"/>
      <c r="EQ822" s="6"/>
      <c r="ER822" s="6"/>
      <c r="ES822" s="6"/>
      <c r="ET822" s="6"/>
      <c r="EU822" s="6"/>
      <c r="EV822" s="6"/>
      <c r="EW822" s="6"/>
      <c r="EX822" s="6"/>
      <c r="EY822" s="6"/>
      <c r="EZ822" s="6"/>
      <c r="FA822" s="6"/>
      <c r="FB822" s="6"/>
      <c r="FC822" s="6"/>
      <c r="FD822" s="6"/>
      <c r="FE822" s="6"/>
      <c r="FF822" s="6"/>
      <c r="FG822" s="6"/>
      <c r="FH822" s="6"/>
      <c r="FI822" s="6"/>
      <c r="FJ822" s="6"/>
      <c r="FK822" s="6"/>
      <c r="FL822" s="6"/>
      <c r="FM822" s="6"/>
      <c r="FN822" s="6"/>
      <c r="FO822" s="6"/>
      <c r="FP822" s="6"/>
      <c r="FQ822" s="6"/>
      <c r="FR822" s="6"/>
      <c r="FS822" s="6"/>
      <c r="FT822" s="6"/>
      <c r="FU822" s="6"/>
      <c r="FV822" s="6"/>
      <c r="FW822" s="6"/>
      <c r="FX822" s="6"/>
      <c r="FY822" s="6"/>
      <c r="FZ822" s="6"/>
      <c r="GA822" s="6"/>
      <c r="GB822" s="6"/>
      <c r="GC822" s="6"/>
      <c r="GD822" s="6"/>
      <c r="GE822" s="6"/>
      <c r="GF822" s="6"/>
      <c r="GG822" s="6"/>
      <c r="GH822" s="6"/>
      <c r="GI822" s="6"/>
      <c r="GJ822" s="6"/>
      <c r="GK822" s="6"/>
      <c r="GL822" s="6"/>
      <c r="GM822" s="6"/>
      <c r="GN822" s="6"/>
      <c r="GO822" s="6"/>
      <c r="GP822" s="6"/>
      <c r="GQ822" s="6"/>
      <c r="GR822" s="6"/>
      <c r="GS822" s="6"/>
      <c r="GT822" s="6"/>
      <c r="GU822" s="6"/>
      <c r="GV822" s="6"/>
      <c r="GW822" s="6"/>
      <c r="GX822" s="6"/>
      <c r="GY822" s="6"/>
      <c r="GZ822" s="6"/>
      <c r="HA822" s="6"/>
      <c r="HB822" s="6"/>
      <c r="HC822" s="6"/>
      <c r="HD822" s="6"/>
      <c r="HE822" s="6"/>
      <c r="HF822" s="6"/>
      <c r="HG822" s="6"/>
      <c r="HH822" s="6"/>
      <c r="HI822" s="6"/>
      <c r="HJ822" s="6"/>
      <c r="HK822" s="6"/>
      <c r="HL822" s="6"/>
      <c r="HM822" s="6"/>
      <c r="HN822" s="6"/>
      <c r="HO822" s="6"/>
      <c r="HP822" s="6"/>
      <c r="HQ822" s="6"/>
      <c r="HR822" s="6"/>
      <c r="HS822" s="6"/>
      <c r="HT822" s="6"/>
      <c r="HU822" s="6"/>
      <c r="HV822" s="6"/>
      <c r="HW822" s="6"/>
      <c r="HX822" s="6"/>
      <c r="HY822" s="6"/>
      <c r="HZ822" s="6"/>
      <c r="IA822" s="6"/>
      <c r="IB822" s="6"/>
      <c r="IC822" s="6"/>
    </row>
    <row r="823" spans="1:253" ht="15" customHeight="1" x14ac:dyDescent="0.2">
      <c r="A823" s="84"/>
      <c r="B823" s="85"/>
      <c r="C823" s="84"/>
      <c r="D823" s="69" t="s">
        <v>39</v>
      </c>
      <c r="E823" s="70"/>
      <c r="F823" s="77"/>
      <c r="G823" s="76"/>
      <c r="H823" s="77"/>
      <c r="I823" s="70"/>
      <c r="J823" s="70"/>
      <c r="K823" s="70"/>
      <c r="L823" s="70"/>
      <c r="M823" s="82"/>
      <c r="N823" s="70"/>
      <c r="O823" s="70"/>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
      <c r="FC823" s="6"/>
      <c r="FD823" s="6"/>
      <c r="FE823" s="6"/>
      <c r="FF823" s="6"/>
      <c r="FG823" s="6"/>
      <c r="FH823" s="6"/>
      <c r="FI823" s="6"/>
      <c r="FJ823" s="6"/>
      <c r="FK823" s="6"/>
      <c r="FL823" s="6"/>
      <c r="FM823" s="6"/>
      <c r="FN823" s="6"/>
      <c r="FO823" s="6"/>
      <c r="FP823" s="6"/>
      <c r="FQ823" s="6"/>
      <c r="FR823" s="6"/>
      <c r="FS823" s="6"/>
      <c r="FT823" s="6"/>
      <c r="FU823" s="6"/>
      <c r="FV823" s="6"/>
      <c r="FW823" s="6"/>
      <c r="FX823" s="6"/>
      <c r="FY823" s="6"/>
      <c r="FZ823" s="6"/>
      <c r="GA823" s="6"/>
      <c r="GB823" s="6"/>
      <c r="GC823" s="6"/>
      <c r="GD823" s="6"/>
      <c r="GE823" s="6"/>
      <c r="GF823" s="6"/>
      <c r="GG823" s="6"/>
      <c r="GH823" s="6"/>
      <c r="GI823" s="6"/>
      <c r="GJ823" s="6"/>
      <c r="GK823" s="6"/>
      <c r="GL823" s="6"/>
      <c r="GM823" s="6"/>
      <c r="GN823" s="6"/>
      <c r="GO823" s="6"/>
      <c r="GP823" s="6"/>
      <c r="GQ823" s="6"/>
      <c r="GR823" s="6"/>
      <c r="GS823" s="6"/>
      <c r="GT823" s="6"/>
      <c r="GU823" s="6"/>
      <c r="GV823" s="6"/>
      <c r="GW823" s="6"/>
      <c r="GX823" s="6"/>
      <c r="GY823" s="6"/>
      <c r="GZ823" s="6"/>
      <c r="HA823" s="6"/>
      <c r="HB823" s="6"/>
      <c r="HC823" s="6"/>
      <c r="HD823" s="6"/>
      <c r="HE823" s="6"/>
      <c r="HF823" s="6"/>
      <c r="HG823" s="6"/>
      <c r="HH823" s="6"/>
      <c r="HI823" s="6"/>
      <c r="HJ823" s="6"/>
      <c r="HK823" s="6"/>
      <c r="HL823" s="6"/>
      <c r="HM823" s="6"/>
      <c r="HN823" s="6"/>
      <c r="HO823" s="6"/>
      <c r="HP823" s="6"/>
      <c r="HQ823" s="6"/>
      <c r="HR823" s="6"/>
      <c r="HS823" s="6"/>
      <c r="HT823" s="6"/>
      <c r="HU823" s="6"/>
      <c r="HV823" s="6"/>
      <c r="HW823" s="6"/>
      <c r="HX823" s="6"/>
      <c r="HY823" s="6"/>
      <c r="HZ823" s="6"/>
      <c r="IA823" s="6"/>
      <c r="IB823" s="6"/>
      <c r="IC823" s="6"/>
    </row>
    <row r="824" spans="1:253" ht="15" customHeight="1" x14ac:dyDescent="0.2">
      <c r="A824" s="84"/>
      <c r="B824" s="85"/>
      <c r="C824" s="84"/>
      <c r="D824" s="69" t="s">
        <v>40</v>
      </c>
      <c r="E824" s="70"/>
      <c r="F824" s="77"/>
      <c r="G824" s="76"/>
      <c r="H824" s="77"/>
      <c r="I824" s="70"/>
      <c r="J824" s="70"/>
      <c r="K824" s="70"/>
      <c r="L824" s="70"/>
      <c r="M824" s="82"/>
      <c r="N824" s="70"/>
      <c r="O824" s="70"/>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c r="FC824" s="6"/>
      <c r="FD824" s="6"/>
      <c r="FE824" s="6"/>
      <c r="FF824" s="6"/>
      <c r="FG824" s="6"/>
      <c r="FH824" s="6"/>
      <c r="FI824" s="6"/>
      <c r="FJ824" s="6"/>
      <c r="FK824" s="6"/>
      <c r="FL824" s="6"/>
      <c r="FM824" s="6"/>
      <c r="FN824" s="6"/>
      <c r="FO824" s="6"/>
      <c r="FP824" s="6"/>
      <c r="FQ824" s="6"/>
      <c r="FR824" s="6"/>
      <c r="FS824" s="6"/>
      <c r="FT824" s="6"/>
      <c r="FU824" s="6"/>
      <c r="FV824" s="6"/>
      <c r="FW824" s="6"/>
      <c r="FX824" s="6"/>
      <c r="FY824" s="6"/>
      <c r="FZ824" s="6"/>
      <c r="GA824" s="6"/>
      <c r="GB824" s="6"/>
      <c r="GC824" s="6"/>
      <c r="GD824" s="6"/>
      <c r="GE824" s="6"/>
      <c r="GF824" s="6"/>
      <c r="GG824" s="6"/>
      <c r="GH824" s="6"/>
      <c r="GI824" s="6"/>
      <c r="GJ824" s="6"/>
      <c r="GK824" s="6"/>
      <c r="GL824" s="6"/>
      <c r="GM824" s="6"/>
      <c r="GN824" s="6"/>
      <c r="GO824" s="6"/>
      <c r="GP824" s="6"/>
      <c r="GQ824" s="6"/>
      <c r="GR824" s="6"/>
      <c r="GS824" s="6"/>
      <c r="GT824" s="6"/>
      <c r="GU824" s="6"/>
      <c r="GV824" s="6"/>
      <c r="GW824" s="6"/>
      <c r="GX824" s="6"/>
      <c r="GY824" s="6"/>
      <c r="GZ824" s="6"/>
      <c r="HA824" s="6"/>
      <c r="HB824" s="6"/>
      <c r="HC824" s="6"/>
      <c r="HD824" s="6"/>
      <c r="HE824" s="6"/>
      <c r="HF824" s="6"/>
      <c r="HG824" s="6"/>
      <c r="HH824" s="6"/>
      <c r="HI824" s="6"/>
      <c r="HJ824" s="6"/>
      <c r="HK824" s="6"/>
      <c r="HL824" s="6"/>
      <c r="HM824" s="6"/>
      <c r="HN824" s="6"/>
      <c r="HO824" s="6"/>
      <c r="HP824" s="6"/>
      <c r="HQ824" s="6"/>
      <c r="HR824" s="6"/>
      <c r="HS824" s="6"/>
      <c r="HT824" s="6"/>
      <c r="HU824" s="6"/>
      <c r="HV824" s="6"/>
      <c r="HW824" s="6"/>
      <c r="HX824" s="6"/>
      <c r="HY824" s="6"/>
      <c r="HZ824" s="6"/>
      <c r="IA824" s="6"/>
      <c r="IB824" s="6"/>
      <c r="IC824" s="6"/>
    </row>
    <row r="825" spans="1:253" ht="15" customHeight="1" x14ac:dyDescent="0.2">
      <c r="A825" s="86"/>
      <c r="B825" s="87"/>
      <c r="C825" s="86"/>
      <c r="D825" s="74" t="s">
        <v>41</v>
      </c>
      <c r="E825" s="75"/>
      <c r="F825" s="79"/>
      <c r="G825" s="78"/>
      <c r="H825" s="79"/>
      <c r="I825" s="75"/>
      <c r="J825" s="75"/>
      <c r="K825" s="75"/>
      <c r="L825" s="75"/>
      <c r="M825" s="83"/>
      <c r="N825" s="75"/>
      <c r="O825" s="75"/>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c r="EN825" s="6"/>
      <c r="EO825" s="6"/>
      <c r="EP825" s="6"/>
      <c r="EQ825" s="6"/>
      <c r="ER825" s="6"/>
      <c r="ES825" s="6"/>
      <c r="ET825" s="6"/>
      <c r="EU825" s="6"/>
      <c r="EV825" s="6"/>
      <c r="EW825" s="6"/>
      <c r="EX825" s="6"/>
      <c r="EY825" s="6"/>
      <c r="EZ825" s="6"/>
      <c r="FA825" s="6"/>
      <c r="FB825" s="6"/>
      <c r="FC825" s="6"/>
      <c r="FD825" s="6"/>
      <c r="FE825" s="6"/>
      <c r="FF825" s="6"/>
      <c r="FG825" s="6"/>
      <c r="FH825" s="6"/>
      <c r="FI825" s="6"/>
      <c r="FJ825" s="6"/>
      <c r="FK825" s="6"/>
      <c r="FL825" s="6"/>
      <c r="FM825" s="6"/>
      <c r="FN825" s="6"/>
      <c r="FO825" s="6"/>
      <c r="FP825" s="6"/>
      <c r="FQ825" s="6"/>
      <c r="FR825" s="6"/>
      <c r="FS825" s="6"/>
      <c r="FT825" s="6"/>
      <c r="FU825" s="6"/>
      <c r="FV825" s="6"/>
      <c r="FW825" s="6"/>
      <c r="FX825" s="6"/>
      <c r="FY825" s="6"/>
      <c r="FZ825" s="6"/>
      <c r="GA825" s="6"/>
      <c r="GB825" s="6"/>
      <c r="GC825" s="6"/>
      <c r="GD825" s="6"/>
      <c r="GE825" s="6"/>
      <c r="GF825" s="6"/>
      <c r="GG825" s="6"/>
      <c r="GH825" s="6"/>
      <c r="GI825" s="6"/>
      <c r="GJ825" s="6"/>
      <c r="GK825" s="6"/>
      <c r="GL825" s="6"/>
      <c r="GM825" s="6"/>
      <c r="GN825" s="6"/>
      <c r="GO825" s="6"/>
      <c r="GP825" s="6"/>
      <c r="GQ825" s="6"/>
      <c r="GR825" s="6"/>
      <c r="GS825" s="6"/>
      <c r="GT825" s="6"/>
      <c r="GU825" s="6"/>
      <c r="GV825" s="6"/>
      <c r="GW825" s="6"/>
      <c r="GX825" s="6"/>
      <c r="GY825" s="6"/>
      <c r="GZ825" s="6"/>
      <c r="HA825" s="6"/>
      <c r="HB825" s="6"/>
      <c r="HC825" s="6"/>
      <c r="HD825" s="6"/>
      <c r="HE825" s="6"/>
      <c r="HF825" s="6"/>
      <c r="HG825" s="6"/>
      <c r="HH825" s="6"/>
      <c r="HI825" s="6"/>
      <c r="HJ825" s="6"/>
      <c r="HK825" s="6"/>
      <c r="HL825" s="6"/>
      <c r="HM825" s="6"/>
      <c r="HN825" s="6"/>
      <c r="HO825" s="6"/>
      <c r="HP825" s="6"/>
      <c r="HQ825" s="6"/>
      <c r="HR825" s="6"/>
      <c r="HS825" s="6"/>
      <c r="HT825" s="6"/>
      <c r="HU825" s="6"/>
      <c r="HV825" s="6"/>
      <c r="HW825" s="6"/>
      <c r="HX825" s="6"/>
      <c r="HY825" s="6"/>
      <c r="HZ825" s="6"/>
      <c r="IA825" s="6"/>
      <c r="IB825" s="6"/>
      <c r="IC825" s="6"/>
    </row>
    <row r="826" spans="1:253" ht="15" customHeight="1" x14ac:dyDescent="0.2">
      <c r="A826" s="42"/>
      <c r="B826" s="72"/>
      <c r="C826" s="42"/>
      <c r="D826" s="71" t="s">
        <v>38</v>
      </c>
      <c r="E826" s="42"/>
      <c r="F826" s="73"/>
      <c r="G826" s="80"/>
      <c r="H826" s="73"/>
      <c r="I826" s="42"/>
      <c r="J826" s="42"/>
      <c r="K826" s="42"/>
      <c r="L826" s="42"/>
      <c r="M826" s="81"/>
      <c r="N826" s="42"/>
      <c r="O826" s="42"/>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
      <c r="FC826" s="6"/>
      <c r="FD826" s="6"/>
      <c r="FE826" s="6"/>
      <c r="FF826" s="6"/>
      <c r="FG826" s="6"/>
      <c r="FH826" s="6"/>
      <c r="FI826" s="6"/>
      <c r="FJ826" s="6"/>
      <c r="FK826" s="6"/>
      <c r="FL826" s="6"/>
      <c r="FM826" s="6"/>
      <c r="FN826" s="6"/>
      <c r="FO826" s="6"/>
      <c r="FP826" s="6"/>
      <c r="FQ826" s="6"/>
      <c r="FR826" s="6"/>
      <c r="FS826" s="6"/>
      <c r="FT826" s="6"/>
      <c r="FU826" s="6"/>
      <c r="FV826" s="6"/>
      <c r="FW826" s="6"/>
      <c r="FX826" s="6"/>
      <c r="FY826" s="6"/>
      <c r="FZ826" s="6"/>
      <c r="GA826" s="6"/>
      <c r="GB826" s="6"/>
      <c r="GC826" s="6"/>
      <c r="GD826" s="6"/>
      <c r="GE826" s="6"/>
      <c r="GF826" s="6"/>
      <c r="GG826" s="6"/>
      <c r="GH826" s="6"/>
      <c r="GI826" s="6"/>
      <c r="GJ826" s="6"/>
      <c r="GK826" s="6"/>
      <c r="GL826" s="6"/>
      <c r="GM826" s="6"/>
      <c r="GN826" s="6"/>
      <c r="GO826" s="6"/>
      <c r="GP826" s="6"/>
      <c r="GQ826" s="6"/>
      <c r="GR826" s="6"/>
      <c r="GS826" s="6"/>
      <c r="GT826" s="6"/>
      <c r="GU826" s="6"/>
      <c r="GV826" s="6"/>
      <c r="GW826" s="6"/>
      <c r="GX826" s="6"/>
      <c r="GY826" s="6"/>
      <c r="GZ826" s="6"/>
      <c r="HA826" s="6"/>
      <c r="HB826" s="6"/>
      <c r="HC826" s="6"/>
      <c r="HD826" s="6"/>
      <c r="HE826" s="6"/>
      <c r="HF826" s="6"/>
      <c r="HG826" s="6"/>
      <c r="HH826" s="6"/>
      <c r="HI826" s="6"/>
      <c r="HJ826" s="6"/>
      <c r="HK826" s="6"/>
      <c r="HL826" s="6"/>
      <c r="HM826" s="6"/>
      <c r="HN826" s="6"/>
      <c r="HO826" s="6"/>
      <c r="HP826" s="6"/>
      <c r="HQ826" s="6"/>
      <c r="HR826" s="6"/>
      <c r="HS826" s="6"/>
      <c r="HT826" s="6"/>
      <c r="HU826" s="6"/>
      <c r="HV826" s="6"/>
      <c r="HW826" s="6"/>
      <c r="HX826" s="6"/>
      <c r="HY826" s="6"/>
      <c r="HZ826" s="6"/>
      <c r="IA826" s="6"/>
      <c r="IB826" s="6"/>
      <c r="IC826" s="6"/>
    </row>
    <row r="827" spans="1:253" ht="15" customHeight="1" x14ac:dyDescent="0.2">
      <c r="A827" s="84"/>
      <c r="B827" s="85"/>
      <c r="C827" s="84"/>
      <c r="D827" s="69" t="s">
        <v>39</v>
      </c>
      <c r="E827" s="70"/>
      <c r="F827" s="77"/>
      <c r="G827" s="76"/>
      <c r="H827" s="77"/>
      <c r="I827" s="70"/>
      <c r="J827" s="70"/>
      <c r="K827" s="70"/>
      <c r="L827" s="70"/>
      <c r="M827" s="82"/>
      <c r="N827" s="70"/>
      <c r="O827" s="70"/>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c r="EN827" s="6"/>
      <c r="EO827" s="6"/>
      <c r="EP827" s="6"/>
      <c r="EQ827" s="6"/>
      <c r="ER827" s="6"/>
      <c r="ES827" s="6"/>
      <c r="ET827" s="6"/>
      <c r="EU827" s="6"/>
      <c r="EV827" s="6"/>
      <c r="EW827" s="6"/>
      <c r="EX827" s="6"/>
      <c r="EY827" s="6"/>
      <c r="EZ827" s="6"/>
      <c r="FA827" s="6"/>
      <c r="FB827" s="6"/>
      <c r="FC827" s="6"/>
      <c r="FD827" s="6"/>
      <c r="FE827" s="6"/>
      <c r="FF827" s="6"/>
      <c r="FG827" s="6"/>
      <c r="FH827" s="6"/>
      <c r="FI827" s="6"/>
      <c r="FJ827" s="6"/>
      <c r="FK827" s="6"/>
      <c r="FL827" s="6"/>
      <c r="FM827" s="6"/>
      <c r="FN827" s="6"/>
      <c r="FO827" s="6"/>
      <c r="FP827" s="6"/>
      <c r="FQ827" s="6"/>
      <c r="FR827" s="6"/>
      <c r="FS827" s="6"/>
      <c r="FT827" s="6"/>
      <c r="FU827" s="6"/>
      <c r="FV827" s="6"/>
      <c r="FW827" s="6"/>
      <c r="FX827" s="6"/>
      <c r="FY827" s="6"/>
      <c r="FZ827" s="6"/>
      <c r="GA827" s="6"/>
      <c r="GB827" s="6"/>
      <c r="GC827" s="6"/>
      <c r="GD827" s="6"/>
      <c r="GE827" s="6"/>
      <c r="GF827" s="6"/>
      <c r="GG827" s="6"/>
      <c r="GH827" s="6"/>
      <c r="GI827" s="6"/>
      <c r="GJ827" s="6"/>
      <c r="GK827" s="6"/>
      <c r="GL827" s="6"/>
      <c r="GM827" s="6"/>
      <c r="GN827" s="6"/>
      <c r="GO827" s="6"/>
      <c r="GP827" s="6"/>
      <c r="GQ827" s="6"/>
      <c r="GR827" s="6"/>
      <c r="GS827" s="6"/>
      <c r="GT827" s="6"/>
      <c r="GU827" s="6"/>
      <c r="GV827" s="6"/>
      <c r="GW827" s="6"/>
      <c r="GX827" s="6"/>
      <c r="GY827" s="6"/>
      <c r="GZ827" s="6"/>
      <c r="HA827" s="6"/>
      <c r="HB827" s="6"/>
      <c r="HC827" s="6"/>
      <c r="HD827" s="6"/>
      <c r="HE827" s="6"/>
      <c r="HF827" s="6"/>
      <c r="HG827" s="6"/>
      <c r="HH827" s="6"/>
      <c r="HI827" s="6"/>
      <c r="HJ827" s="6"/>
      <c r="HK827" s="6"/>
      <c r="HL827" s="6"/>
      <c r="HM827" s="6"/>
      <c r="HN827" s="6"/>
      <c r="HO827" s="6"/>
      <c r="HP827" s="6"/>
      <c r="HQ827" s="6"/>
      <c r="HR827" s="6"/>
      <c r="HS827" s="6"/>
      <c r="HT827" s="6"/>
      <c r="HU827" s="6"/>
      <c r="HV827" s="6"/>
      <c r="HW827" s="6"/>
      <c r="HX827" s="6"/>
      <c r="HY827" s="6"/>
      <c r="HZ827" s="6"/>
      <c r="IA827" s="6"/>
      <c r="IB827" s="6"/>
      <c r="IC827" s="6"/>
    </row>
    <row r="828" spans="1:253" ht="15" customHeight="1" x14ac:dyDescent="0.2">
      <c r="A828" s="84"/>
      <c r="B828" s="85"/>
      <c r="C828" s="84"/>
      <c r="D828" s="69" t="s">
        <v>40</v>
      </c>
      <c r="E828" s="70"/>
      <c r="F828" s="77"/>
      <c r="G828" s="76"/>
      <c r="H828" s="77"/>
      <c r="I828" s="70"/>
      <c r="J828" s="70"/>
      <c r="K828" s="70"/>
      <c r="L828" s="70"/>
      <c r="M828" s="82"/>
      <c r="N828" s="70"/>
      <c r="O828" s="70"/>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c r="EN828" s="6"/>
      <c r="EO828" s="6"/>
      <c r="EP828" s="6"/>
      <c r="EQ828" s="6"/>
      <c r="ER828" s="6"/>
      <c r="ES828" s="6"/>
      <c r="ET828" s="6"/>
      <c r="EU828" s="6"/>
      <c r="EV828" s="6"/>
      <c r="EW828" s="6"/>
      <c r="EX828" s="6"/>
      <c r="EY828" s="6"/>
      <c r="EZ828" s="6"/>
      <c r="FA828" s="6"/>
      <c r="FB828" s="6"/>
      <c r="FC828" s="6"/>
      <c r="FD828" s="6"/>
      <c r="FE828" s="6"/>
      <c r="FF828" s="6"/>
      <c r="FG828" s="6"/>
      <c r="FH828" s="6"/>
      <c r="FI828" s="6"/>
      <c r="FJ828" s="6"/>
      <c r="FK828" s="6"/>
      <c r="FL828" s="6"/>
      <c r="FM828" s="6"/>
      <c r="FN828" s="6"/>
      <c r="FO828" s="6"/>
      <c r="FP828" s="6"/>
      <c r="FQ828" s="6"/>
      <c r="FR828" s="6"/>
      <c r="FS828" s="6"/>
      <c r="FT828" s="6"/>
      <c r="FU828" s="6"/>
      <c r="FV828" s="6"/>
      <c r="FW828" s="6"/>
      <c r="FX828" s="6"/>
      <c r="FY828" s="6"/>
      <c r="FZ828" s="6"/>
      <c r="GA828" s="6"/>
      <c r="GB828" s="6"/>
      <c r="GC828" s="6"/>
      <c r="GD828" s="6"/>
      <c r="GE828" s="6"/>
      <c r="GF828" s="6"/>
      <c r="GG828" s="6"/>
      <c r="GH828" s="6"/>
      <c r="GI828" s="6"/>
      <c r="GJ828" s="6"/>
      <c r="GK828" s="6"/>
      <c r="GL828" s="6"/>
      <c r="GM828" s="6"/>
      <c r="GN828" s="6"/>
      <c r="GO828" s="6"/>
      <c r="GP828" s="6"/>
      <c r="GQ828" s="6"/>
      <c r="GR828" s="6"/>
      <c r="GS828" s="6"/>
      <c r="GT828" s="6"/>
      <c r="GU828" s="6"/>
      <c r="GV828" s="6"/>
      <c r="GW828" s="6"/>
      <c r="GX828" s="6"/>
      <c r="GY828" s="6"/>
      <c r="GZ828" s="6"/>
      <c r="HA828" s="6"/>
      <c r="HB828" s="6"/>
      <c r="HC828" s="6"/>
      <c r="HD828" s="6"/>
      <c r="HE828" s="6"/>
      <c r="HF828" s="6"/>
      <c r="HG828" s="6"/>
      <c r="HH828" s="6"/>
      <c r="HI828" s="6"/>
      <c r="HJ828" s="6"/>
      <c r="HK828" s="6"/>
      <c r="HL828" s="6"/>
      <c r="HM828" s="6"/>
      <c r="HN828" s="6"/>
      <c r="HO828" s="6"/>
      <c r="HP828" s="6"/>
      <c r="HQ828" s="6"/>
      <c r="HR828" s="6"/>
      <c r="HS828" s="6"/>
      <c r="HT828" s="6"/>
      <c r="HU828" s="6"/>
      <c r="HV828" s="6"/>
      <c r="HW828" s="6"/>
      <c r="HX828" s="6"/>
      <c r="HY828" s="6"/>
      <c r="HZ828" s="6"/>
      <c r="IA828" s="6"/>
      <c r="IB828" s="6"/>
      <c r="IC828" s="6"/>
    </row>
    <row r="829" spans="1:253" ht="15" customHeight="1" x14ac:dyDescent="0.2">
      <c r="A829" s="86"/>
      <c r="B829" s="87"/>
      <c r="C829" s="86"/>
      <c r="D829" s="74" t="s">
        <v>41</v>
      </c>
      <c r="E829" s="75"/>
      <c r="F829" s="79"/>
      <c r="G829" s="78"/>
      <c r="H829" s="79"/>
      <c r="I829" s="75"/>
      <c r="J829" s="75"/>
      <c r="K829" s="75"/>
      <c r="L829" s="75"/>
      <c r="M829" s="83"/>
      <c r="N829" s="75"/>
      <c r="O829" s="75"/>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c r="EN829" s="6"/>
      <c r="EO829" s="6"/>
      <c r="EP829" s="6"/>
      <c r="EQ829" s="6"/>
      <c r="ER829" s="6"/>
      <c r="ES829" s="6"/>
      <c r="ET829" s="6"/>
      <c r="EU829" s="6"/>
      <c r="EV829" s="6"/>
      <c r="EW829" s="6"/>
      <c r="EX829" s="6"/>
      <c r="EY829" s="6"/>
      <c r="EZ829" s="6"/>
      <c r="FA829" s="6"/>
      <c r="FB829" s="6"/>
      <c r="FC829" s="6"/>
      <c r="FD829" s="6"/>
      <c r="FE829" s="6"/>
      <c r="FF829" s="6"/>
      <c r="FG829" s="6"/>
      <c r="FH829" s="6"/>
      <c r="FI829" s="6"/>
      <c r="FJ829" s="6"/>
      <c r="FK829" s="6"/>
      <c r="FL829" s="6"/>
      <c r="FM829" s="6"/>
      <c r="FN829" s="6"/>
      <c r="FO829" s="6"/>
      <c r="FP829" s="6"/>
      <c r="FQ829" s="6"/>
      <c r="FR829" s="6"/>
      <c r="FS829" s="6"/>
      <c r="FT829" s="6"/>
      <c r="FU829" s="6"/>
      <c r="FV829" s="6"/>
      <c r="FW829" s="6"/>
      <c r="FX829" s="6"/>
      <c r="FY829" s="6"/>
      <c r="FZ829" s="6"/>
      <c r="GA829" s="6"/>
      <c r="GB829" s="6"/>
      <c r="GC829" s="6"/>
      <c r="GD829" s="6"/>
      <c r="GE829" s="6"/>
      <c r="GF829" s="6"/>
      <c r="GG829" s="6"/>
      <c r="GH829" s="6"/>
      <c r="GI829" s="6"/>
      <c r="GJ829" s="6"/>
      <c r="GK829" s="6"/>
      <c r="GL829" s="6"/>
      <c r="GM829" s="6"/>
      <c r="GN829" s="6"/>
      <c r="GO829" s="6"/>
      <c r="GP829" s="6"/>
      <c r="GQ829" s="6"/>
      <c r="GR829" s="6"/>
      <c r="GS829" s="6"/>
      <c r="GT829" s="6"/>
      <c r="GU829" s="6"/>
      <c r="GV829" s="6"/>
      <c r="GW829" s="6"/>
      <c r="GX829" s="6"/>
      <c r="GY829" s="6"/>
      <c r="GZ829" s="6"/>
      <c r="HA829" s="6"/>
      <c r="HB829" s="6"/>
      <c r="HC829" s="6"/>
      <c r="HD829" s="6"/>
      <c r="HE829" s="6"/>
      <c r="HF829" s="6"/>
      <c r="HG829" s="6"/>
      <c r="HH829" s="6"/>
      <c r="HI829" s="6"/>
      <c r="HJ829" s="6"/>
      <c r="HK829" s="6"/>
      <c r="HL829" s="6"/>
      <c r="HM829" s="6"/>
      <c r="HN829" s="6"/>
      <c r="HO829" s="6"/>
      <c r="HP829" s="6"/>
      <c r="HQ829" s="6"/>
      <c r="HR829" s="6"/>
      <c r="HS829" s="6"/>
      <c r="HT829" s="6"/>
      <c r="HU829" s="6"/>
      <c r="HV829" s="6"/>
      <c r="HW829" s="6"/>
      <c r="HX829" s="6"/>
      <c r="HY829" s="6"/>
      <c r="HZ829" s="6"/>
      <c r="IA829" s="6"/>
      <c r="IB829" s="6"/>
      <c r="IC829" s="6"/>
    </row>
    <row r="830" spans="1:253" ht="15" customHeight="1" x14ac:dyDescent="0.2">
      <c r="A830" s="42"/>
      <c r="B830" s="72"/>
      <c r="C830" s="42"/>
      <c r="D830" s="71" t="s">
        <v>38</v>
      </c>
      <c r="E830" s="42"/>
      <c r="F830" s="73"/>
      <c r="G830" s="80"/>
      <c r="H830" s="73"/>
      <c r="I830" s="42"/>
      <c r="J830" s="42"/>
      <c r="K830" s="42"/>
      <c r="L830" s="42"/>
      <c r="M830" s="81"/>
      <c r="N830" s="42"/>
      <c r="O830" s="42"/>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
      <c r="FC830" s="6"/>
      <c r="FD830" s="6"/>
      <c r="FE830" s="6"/>
      <c r="FF830" s="6"/>
      <c r="FG830" s="6"/>
      <c r="FH830" s="6"/>
      <c r="FI830" s="6"/>
      <c r="FJ830" s="6"/>
      <c r="FK830" s="6"/>
      <c r="FL830" s="6"/>
      <c r="FM830" s="6"/>
      <c r="FN830" s="6"/>
      <c r="FO830" s="6"/>
      <c r="FP830" s="6"/>
      <c r="FQ830" s="6"/>
      <c r="FR830" s="6"/>
      <c r="FS830" s="6"/>
      <c r="FT830" s="6"/>
      <c r="FU830" s="6"/>
      <c r="FV830" s="6"/>
      <c r="FW830" s="6"/>
      <c r="FX830" s="6"/>
      <c r="FY830" s="6"/>
      <c r="FZ830" s="6"/>
      <c r="GA830" s="6"/>
      <c r="GB830" s="6"/>
      <c r="GC830" s="6"/>
      <c r="GD830" s="6"/>
      <c r="GE830" s="6"/>
      <c r="GF830" s="6"/>
      <c r="GG830" s="6"/>
      <c r="GH830" s="6"/>
      <c r="GI830" s="6"/>
      <c r="GJ830" s="6"/>
      <c r="GK830" s="6"/>
      <c r="GL830" s="6"/>
      <c r="GM830" s="6"/>
      <c r="GN830" s="6"/>
      <c r="GO830" s="6"/>
      <c r="GP830" s="6"/>
      <c r="GQ830" s="6"/>
      <c r="GR830" s="6"/>
      <c r="GS830" s="6"/>
      <c r="GT830" s="6"/>
      <c r="GU830" s="6"/>
      <c r="GV830" s="6"/>
      <c r="GW830" s="6"/>
      <c r="GX830" s="6"/>
      <c r="GY830" s="6"/>
      <c r="GZ830" s="6"/>
      <c r="HA830" s="6"/>
      <c r="HB830" s="6"/>
      <c r="HC830" s="6"/>
      <c r="HD830" s="6"/>
      <c r="HE830" s="6"/>
      <c r="HF830" s="6"/>
      <c r="HG830" s="6"/>
      <c r="HH830" s="6"/>
      <c r="HI830" s="6"/>
      <c r="HJ830" s="6"/>
      <c r="HK830" s="6"/>
      <c r="HL830" s="6"/>
      <c r="HM830" s="6"/>
      <c r="HN830" s="6"/>
      <c r="HO830" s="6"/>
      <c r="HP830" s="6"/>
      <c r="HQ830" s="6"/>
      <c r="HR830" s="6"/>
      <c r="HS830" s="6"/>
      <c r="HT830" s="6"/>
      <c r="HU830" s="6"/>
      <c r="HV830" s="6"/>
      <c r="HW830" s="6"/>
      <c r="HX830" s="6"/>
      <c r="HY830" s="6"/>
      <c r="HZ830" s="6"/>
      <c r="IA830" s="6"/>
      <c r="IB830" s="6"/>
      <c r="IC830" s="6"/>
    </row>
    <row r="831" spans="1:253" ht="15" customHeight="1" x14ac:dyDescent="0.2">
      <c r="A831" s="84"/>
      <c r="B831" s="85"/>
      <c r="C831" s="84"/>
      <c r="D831" s="69" t="s">
        <v>39</v>
      </c>
      <c r="E831" s="70"/>
      <c r="F831" s="77"/>
      <c r="G831" s="76"/>
      <c r="H831" s="77"/>
      <c r="I831" s="70"/>
      <c r="J831" s="70"/>
      <c r="K831" s="70"/>
      <c r="L831" s="70"/>
      <c r="M831" s="82"/>
      <c r="N831" s="70"/>
      <c r="O831" s="70"/>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
      <c r="FC831" s="6"/>
      <c r="FD831" s="6"/>
      <c r="FE831" s="6"/>
      <c r="FF831" s="6"/>
      <c r="FG831" s="6"/>
      <c r="FH831" s="6"/>
      <c r="FI831" s="6"/>
      <c r="FJ831" s="6"/>
      <c r="FK831" s="6"/>
      <c r="FL831" s="6"/>
      <c r="FM831" s="6"/>
      <c r="FN831" s="6"/>
      <c r="FO831" s="6"/>
      <c r="FP831" s="6"/>
      <c r="FQ831" s="6"/>
      <c r="FR831" s="6"/>
      <c r="FS831" s="6"/>
      <c r="FT831" s="6"/>
      <c r="FU831" s="6"/>
      <c r="FV831" s="6"/>
      <c r="FW831" s="6"/>
      <c r="FX831" s="6"/>
      <c r="FY831" s="6"/>
      <c r="FZ831" s="6"/>
      <c r="GA831" s="6"/>
      <c r="GB831" s="6"/>
      <c r="GC831" s="6"/>
      <c r="GD831" s="6"/>
      <c r="GE831" s="6"/>
      <c r="GF831" s="6"/>
      <c r="GG831" s="6"/>
      <c r="GH831" s="6"/>
      <c r="GI831" s="6"/>
      <c r="GJ831" s="6"/>
      <c r="GK831" s="6"/>
      <c r="GL831" s="6"/>
      <c r="GM831" s="6"/>
      <c r="GN831" s="6"/>
      <c r="GO831" s="6"/>
      <c r="GP831" s="6"/>
      <c r="GQ831" s="6"/>
      <c r="GR831" s="6"/>
      <c r="GS831" s="6"/>
      <c r="GT831" s="6"/>
      <c r="GU831" s="6"/>
      <c r="GV831" s="6"/>
      <c r="GW831" s="6"/>
      <c r="GX831" s="6"/>
      <c r="GY831" s="6"/>
      <c r="GZ831" s="6"/>
      <c r="HA831" s="6"/>
      <c r="HB831" s="6"/>
      <c r="HC831" s="6"/>
      <c r="HD831" s="6"/>
      <c r="HE831" s="6"/>
      <c r="HF831" s="6"/>
      <c r="HG831" s="6"/>
      <c r="HH831" s="6"/>
      <c r="HI831" s="6"/>
      <c r="HJ831" s="6"/>
      <c r="HK831" s="6"/>
      <c r="HL831" s="6"/>
      <c r="HM831" s="6"/>
      <c r="HN831" s="6"/>
      <c r="HO831" s="6"/>
      <c r="HP831" s="6"/>
      <c r="HQ831" s="6"/>
      <c r="HR831" s="6"/>
      <c r="HS831" s="6"/>
      <c r="HT831" s="6"/>
      <c r="HU831" s="6"/>
      <c r="HV831" s="6"/>
      <c r="HW831" s="6"/>
      <c r="HX831" s="6"/>
      <c r="HY831" s="6"/>
      <c r="HZ831" s="6"/>
      <c r="IA831" s="6"/>
      <c r="IB831" s="6"/>
      <c r="IC831" s="6"/>
    </row>
    <row r="832" spans="1:253" ht="15" customHeight="1" x14ac:dyDescent="0.2">
      <c r="A832" s="84"/>
      <c r="B832" s="85"/>
      <c r="C832" s="84"/>
      <c r="D832" s="69" t="s">
        <v>40</v>
      </c>
      <c r="E832" s="70"/>
      <c r="F832" s="77"/>
      <c r="G832" s="76"/>
      <c r="H832" s="77"/>
      <c r="I832" s="70"/>
      <c r="J832" s="70"/>
      <c r="K832" s="70"/>
      <c r="L832" s="70"/>
      <c r="M832" s="82"/>
      <c r="N832" s="70"/>
      <c r="O832" s="70"/>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c r="EN832" s="6"/>
      <c r="EO832" s="6"/>
      <c r="EP832" s="6"/>
      <c r="EQ832" s="6"/>
      <c r="ER832" s="6"/>
      <c r="ES832" s="6"/>
      <c r="ET832" s="6"/>
      <c r="EU832" s="6"/>
      <c r="EV832" s="6"/>
      <c r="EW832" s="6"/>
      <c r="EX832" s="6"/>
      <c r="EY832" s="6"/>
      <c r="EZ832" s="6"/>
      <c r="FA832" s="6"/>
      <c r="FB832" s="6"/>
      <c r="FC832" s="6"/>
      <c r="FD832" s="6"/>
      <c r="FE832" s="6"/>
      <c r="FF832" s="6"/>
      <c r="FG832" s="6"/>
      <c r="FH832" s="6"/>
      <c r="FI832" s="6"/>
      <c r="FJ832" s="6"/>
      <c r="FK832" s="6"/>
      <c r="FL832" s="6"/>
      <c r="FM832" s="6"/>
      <c r="FN832" s="6"/>
      <c r="FO832" s="6"/>
      <c r="FP832" s="6"/>
      <c r="FQ832" s="6"/>
      <c r="FR832" s="6"/>
      <c r="FS832" s="6"/>
      <c r="FT832" s="6"/>
      <c r="FU832" s="6"/>
      <c r="FV832" s="6"/>
      <c r="FW832" s="6"/>
      <c r="FX832" s="6"/>
      <c r="FY832" s="6"/>
      <c r="FZ832" s="6"/>
      <c r="GA832" s="6"/>
      <c r="GB832" s="6"/>
      <c r="GC832" s="6"/>
      <c r="GD832" s="6"/>
      <c r="GE832" s="6"/>
      <c r="GF832" s="6"/>
      <c r="GG832" s="6"/>
      <c r="GH832" s="6"/>
      <c r="GI832" s="6"/>
      <c r="GJ832" s="6"/>
      <c r="GK832" s="6"/>
      <c r="GL832" s="6"/>
      <c r="GM832" s="6"/>
      <c r="GN832" s="6"/>
      <c r="GO832" s="6"/>
      <c r="GP832" s="6"/>
      <c r="GQ832" s="6"/>
      <c r="GR832" s="6"/>
      <c r="GS832" s="6"/>
      <c r="GT832" s="6"/>
      <c r="GU832" s="6"/>
      <c r="GV832" s="6"/>
      <c r="GW832" s="6"/>
      <c r="GX832" s="6"/>
      <c r="GY832" s="6"/>
      <c r="GZ832" s="6"/>
      <c r="HA832" s="6"/>
      <c r="HB832" s="6"/>
      <c r="HC832" s="6"/>
      <c r="HD832" s="6"/>
      <c r="HE832" s="6"/>
      <c r="HF832" s="6"/>
      <c r="HG832" s="6"/>
      <c r="HH832" s="6"/>
      <c r="HI832" s="6"/>
      <c r="HJ832" s="6"/>
      <c r="HK832" s="6"/>
      <c r="HL832" s="6"/>
      <c r="HM832" s="6"/>
      <c r="HN832" s="6"/>
      <c r="HO832" s="6"/>
      <c r="HP832" s="6"/>
      <c r="HQ832" s="6"/>
      <c r="HR832" s="6"/>
      <c r="HS832" s="6"/>
      <c r="HT832" s="6"/>
      <c r="HU832" s="6"/>
      <c r="HV832" s="6"/>
      <c r="HW832" s="6"/>
      <c r="HX832" s="6"/>
      <c r="HY832" s="6"/>
      <c r="HZ832" s="6"/>
      <c r="IA832" s="6"/>
      <c r="IB832" s="6"/>
      <c r="IC832" s="6"/>
    </row>
    <row r="833" spans="1:15" ht="9" customHeight="1" x14ac:dyDescent="0.2">
      <c r="A833" s="86"/>
      <c r="B833" s="87"/>
      <c r="C833" s="86"/>
      <c r="D833" s="74" t="s">
        <v>41</v>
      </c>
      <c r="E833" s="75"/>
      <c r="F833" s="79"/>
      <c r="G833" s="78"/>
      <c r="H833" s="79"/>
      <c r="I833" s="75"/>
      <c r="J833" s="75"/>
      <c r="K833" s="75"/>
      <c r="L833" s="75"/>
      <c r="M833" s="83"/>
      <c r="N833" s="75"/>
      <c r="O833" s="75"/>
    </row>
    <row r="834" spans="1:15" ht="9" customHeight="1" x14ac:dyDescent="0.2">
      <c r="A834" s="42"/>
      <c r="B834" s="72"/>
      <c r="C834" s="42"/>
      <c r="D834" s="71" t="s">
        <v>38</v>
      </c>
      <c r="E834" s="42"/>
      <c r="F834" s="73"/>
      <c r="G834" s="80"/>
      <c r="H834" s="73"/>
      <c r="I834" s="42"/>
      <c r="J834" s="42"/>
      <c r="K834" s="42"/>
      <c r="L834" s="42"/>
      <c r="M834" s="81"/>
      <c r="N834" s="42"/>
      <c r="O834" s="42"/>
    </row>
    <row r="835" spans="1:15" ht="9" customHeight="1" x14ac:dyDescent="0.2">
      <c r="A835" s="84"/>
      <c r="B835" s="85"/>
      <c r="C835" s="84"/>
      <c r="D835" s="69" t="s">
        <v>39</v>
      </c>
      <c r="E835" s="70"/>
      <c r="F835" s="77"/>
      <c r="G835" s="76"/>
      <c r="H835" s="77"/>
      <c r="I835" s="70"/>
      <c r="J835" s="70"/>
      <c r="K835" s="70"/>
      <c r="L835" s="70"/>
      <c r="M835" s="82"/>
      <c r="N835" s="70"/>
      <c r="O835" s="70"/>
    </row>
    <row r="836" spans="1:15" ht="9" customHeight="1" x14ac:dyDescent="0.2">
      <c r="A836" s="84"/>
      <c r="B836" s="85"/>
      <c r="C836" s="84"/>
      <c r="D836" s="69" t="s">
        <v>40</v>
      </c>
      <c r="E836" s="70"/>
      <c r="F836" s="77"/>
      <c r="G836" s="76"/>
      <c r="H836" s="77"/>
      <c r="I836" s="70"/>
      <c r="J836" s="70"/>
      <c r="K836" s="70"/>
      <c r="L836" s="70"/>
      <c r="M836" s="82"/>
      <c r="N836" s="70"/>
      <c r="O836" s="70"/>
    </row>
    <row r="837" spans="1:15" ht="9" customHeight="1" x14ac:dyDescent="0.2">
      <c r="A837" s="86"/>
      <c r="B837" s="87"/>
      <c r="C837" s="86"/>
      <c r="D837" s="74" t="s">
        <v>41</v>
      </c>
      <c r="E837" s="75"/>
      <c r="F837" s="79"/>
      <c r="G837" s="78"/>
      <c r="H837" s="79"/>
      <c r="I837" s="75"/>
      <c r="J837" s="75"/>
      <c r="K837" s="75"/>
      <c r="L837" s="75"/>
      <c r="M837" s="83"/>
      <c r="N837" s="75"/>
      <c r="O837" s="75"/>
    </row>
    <row r="838" spans="1:15" ht="9" customHeight="1" x14ac:dyDescent="0.2">
      <c r="A838" s="42"/>
      <c r="B838" s="72"/>
      <c r="C838" s="42"/>
      <c r="D838" s="71" t="s">
        <v>38</v>
      </c>
      <c r="E838" s="42"/>
      <c r="F838" s="73"/>
      <c r="G838" s="80"/>
      <c r="H838" s="73"/>
      <c r="I838" s="42"/>
      <c r="J838" s="42"/>
      <c r="K838" s="42"/>
      <c r="L838" s="42"/>
      <c r="M838" s="81"/>
      <c r="N838" s="42"/>
      <c r="O838" s="42"/>
    </row>
    <row r="839" spans="1:15" ht="9" customHeight="1" x14ac:dyDescent="0.2">
      <c r="A839" s="84"/>
      <c r="B839" s="85"/>
      <c r="C839" s="84"/>
      <c r="D839" s="69" t="s">
        <v>39</v>
      </c>
      <c r="E839" s="70"/>
      <c r="F839" s="77"/>
      <c r="G839" s="76"/>
      <c r="H839" s="77"/>
      <c r="I839" s="70"/>
      <c r="J839" s="70"/>
      <c r="K839" s="70"/>
      <c r="L839" s="70"/>
      <c r="M839" s="82"/>
      <c r="N839" s="70"/>
      <c r="O839" s="70"/>
    </row>
    <row r="840" spans="1:15" ht="9" customHeight="1" x14ac:dyDescent="0.2">
      <c r="A840" s="84"/>
      <c r="B840" s="85"/>
      <c r="C840" s="84"/>
      <c r="D840" s="69" t="s">
        <v>40</v>
      </c>
      <c r="E840" s="70"/>
      <c r="F840" s="77"/>
      <c r="G840" s="76"/>
      <c r="H840" s="77"/>
      <c r="I840" s="70"/>
      <c r="J840" s="70"/>
      <c r="K840" s="70"/>
      <c r="L840" s="70"/>
      <c r="M840" s="82"/>
      <c r="N840" s="70"/>
      <c r="O840" s="70"/>
    </row>
    <row r="841" spans="1:15" ht="9" customHeight="1" x14ac:dyDescent="0.2">
      <c r="A841" s="86"/>
      <c r="B841" s="87"/>
      <c r="C841" s="86"/>
      <c r="D841" s="74" t="s">
        <v>41</v>
      </c>
      <c r="E841" s="75"/>
      <c r="F841" s="79"/>
      <c r="G841" s="78"/>
      <c r="H841" s="79"/>
      <c r="I841" s="75"/>
      <c r="J841" s="75"/>
      <c r="K841" s="75"/>
      <c r="L841" s="75"/>
      <c r="M841" s="83"/>
      <c r="N841" s="75"/>
      <c r="O841" s="75"/>
    </row>
    <row r="842" spans="1:15" ht="9" customHeight="1" x14ac:dyDescent="0.2">
      <c r="A842" s="42"/>
      <c r="B842" s="72"/>
      <c r="C842" s="42"/>
      <c r="D842" s="71" t="s">
        <v>38</v>
      </c>
      <c r="E842" s="42"/>
      <c r="F842" s="73"/>
      <c r="G842" s="80"/>
      <c r="H842" s="73"/>
      <c r="I842" s="42"/>
      <c r="J842" s="42"/>
      <c r="K842" s="42"/>
      <c r="L842" s="42"/>
      <c r="M842" s="81"/>
      <c r="N842" s="42"/>
      <c r="O842" s="42"/>
    </row>
    <row r="843" spans="1:15" ht="9" customHeight="1" x14ac:dyDescent="0.2">
      <c r="A843" s="84"/>
      <c r="B843" s="85"/>
      <c r="C843" s="84"/>
      <c r="D843" s="69" t="s">
        <v>39</v>
      </c>
      <c r="E843" s="70"/>
      <c r="F843" s="77"/>
      <c r="G843" s="76"/>
      <c r="H843" s="77"/>
      <c r="I843" s="70"/>
      <c r="J843" s="70"/>
      <c r="K843" s="70"/>
      <c r="L843" s="70"/>
      <c r="M843" s="82"/>
      <c r="N843" s="70"/>
      <c r="O843" s="70"/>
    </row>
    <row r="844" spans="1:15" ht="9" customHeight="1" x14ac:dyDescent="0.2">
      <c r="A844" s="84"/>
      <c r="B844" s="85"/>
      <c r="C844" s="84"/>
      <c r="D844" s="69" t="s">
        <v>40</v>
      </c>
      <c r="E844" s="70"/>
      <c r="F844" s="77"/>
      <c r="G844" s="76"/>
      <c r="H844" s="77"/>
      <c r="I844" s="70"/>
      <c r="J844" s="70"/>
      <c r="K844" s="70"/>
      <c r="L844" s="70"/>
      <c r="M844" s="82"/>
      <c r="N844" s="70"/>
      <c r="O844" s="70"/>
    </row>
    <row r="845" spans="1:15" ht="9" customHeight="1" x14ac:dyDescent="0.2">
      <c r="A845" s="86"/>
      <c r="B845" s="87"/>
      <c r="C845" s="86"/>
      <c r="D845" s="74" t="s">
        <v>41</v>
      </c>
      <c r="E845" s="75"/>
      <c r="F845" s="79"/>
      <c r="G845" s="78"/>
      <c r="H845" s="79"/>
      <c r="I845" s="75"/>
      <c r="J845" s="75"/>
      <c r="K845" s="75"/>
      <c r="L845" s="75"/>
      <c r="M845" s="83"/>
      <c r="N845" s="75"/>
      <c r="O845" s="75"/>
    </row>
    <row r="846" spans="1:15" ht="9" customHeight="1" x14ac:dyDescent="0.2">
      <c r="A846" s="42"/>
      <c r="B846" s="72"/>
      <c r="C846" s="42"/>
      <c r="D846" s="71" t="s">
        <v>38</v>
      </c>
      <c r="E846" s="42"/>
      <c r="F846" s="73"/>
      <c r="G846" s="80"/>
      <c r="H846" s="73"/>
      <c r="I846" s="42"/>
      <c r="J846" s="42"/>
      <c r="K846" s="42"/>
      <c r="L846" s="42"/>
      <c r="M846" s="81"/>
      <c r="N846" s="42"/>
      <c r="O846" s="42"/>
    </row>
    <row r="847" spans="1:15" ht="9" customHeight="1" x14ac:dyDescent="0.2">
      <c r="A847" s="84"/>
      <c r="B847" s="85"/>
      <c r="C847" s="84"/>
      <c r="D847" s="69" t="s">
        <v>39</v>
      </c>
      <c r="E847" s="70"/>
      <c r="F847" s="77"/>
      <c r="G847" s="76"/>
      <c r="H847" s="77"/>
      <c r="I847" s="70"/>
      <c r="J847" s="70"/>
      <c r="K847" s="70"/>
      <c r="L847" s="70"/>
      <c r="M847" s="82"/>
      <c r="N847" s="70"/>
      <c r="O847" s="70"/>
    </row>
    <row r="848" spans="1:15" ht="9" customHeight="1" x14ac:dyDescent="0.2">
      <c r="A848" s="84"/>
      <c r="B848" s="85"/>
      <c r="C848" s="84"/>
      <c r="D848" s="69" t="s">
        <v>40</v>
      </c>
      <c r="E848" s="70"/>
      <c r="F848" s="77"/>
      <c r="G848" s="76"/>
      <c r="H848" s="77"/>
      <c r="I848" s="70"/>
      <c r="J848" s="70"/>
      <c r="K848" s="70"/>
      <c r="L848" s="70"/>
      <c r="M848" s="82"/>
      <c r="N848" s="70"/>
      <c r="O848" s="70"/>
    </row>
    <row r="849" spans="1:15" ht="9" customHeight="1" x14ac:dyDescent="0.2">
      <c r="A849" s="86"/>
      <c r="B849" s="87"/>
      <c r="C849" s="86"/>
      <c r="D849" s="74" t="s">
        <v>41</v>
      </c>
      <c r="E849" s="75"/>
      <c r="F849" s="79"/>
      <c r="G849" s="78"/>
      <c r="H849" s="79"/>
      <c r="I849" s="75"/>
      <c r="J849" s="75"/>
      <c r="K849" s="75"/>
      <c r="L849" s="75"/>
      <c r="M849" s="83"/>
      <c r="N849" s="75"/>
      <c r="O849" s="75"/>
    </row>
    <row r="850" spans="1:15" ht="9" customHeight="1" x14ac:dyDescent="0.2">
      <c r="A850" s="42"/>
      <c r="B850" s="72"/>
      <c r="C850" s="42"/>
      <c r="D850" s="71" t="s">
        <v>38</v>
      </c>
      <c r="E850" s="42"/>
      <c r="F850" s="73"/>
      <c r="G850" s="80"/>
      <c r="H850" s="73"/>
      <c r="I850" s="42"/>
      <c r="J850" s="42"/>
      <c r="K850" s="42"/>
      <c r="L850" s="42"/>
      <c r="M850" s="81"/>
      <c r="N850" s="42"/>
      <c r="O850" s="42"/>
    </row>
    <row r="851" spans="1:15" ht="9" customHeight="1" x14ac:dyDescent="0.2">
      <c r="A851" s="84"/>
      <c r="B851" s="85"/>
      <c r="C851" s="84"/>
      <c r="D851" s="69" t="s">
        <v>39</v>
      </c>
      <c r="E851" s="70"/>
      <c r="F851" s="77"/>
      <c r="G851" s="76"/>
      <c r="H851" s="77"/>
      <c r="I851" s="70"/>
      <c r="J851" s="70"/>
      <c r="K851" s="70"/>
      <c r="L851" s="70"/>
      <c r="M851" s="82"/>
      <c r="N851" s="70"/>
      <c r="O851" s="70"/>
    </row>
    <row r="852" spans="1:15" ht="9" customHeight="1" x14ac:dyDescent="0.2">
      <c r="A852" s="84"/>
      <c r="B852" s="85"/>
      <c r="C852" s="84"/>
      <c r="D852" s="69" t="s">
        <v>40</v>
      </c>
      <c r="E852" s="70"/>
      <c r="F852" s="77"/>
      <c r="G852" s="76"/>
      <c r="H852" s="77"/>
      <c r="I852" s="70"/>
      <c r="J852" s="70"/>
      <c r="K852" s="70"/>
      <c r="L852" s="70"/>
      <c r="M852" s="82"/>
      <c r="N852" s="70"/>
      <c r="O852" s="70"/>
    </row>
    <row r="853" spans="1:15" ht="9" customHeight="1" x14ac:dyDescent="0.2">
      <c r="A853" s="86"/>
      <c r="B853" s="87"/>
      <c r="C853" s="86"/>
      <c r="D853" s="74" t="s">
        <v>41</v>
      </c>
      <c r="E853" s="75"/>
      <c r="F853" s="79"/>
      <c r="G853" s="78"/>
      <c r="H853" s="79"/>
      <c r="I853" s="75"/>
      <c r="J853" s="75"/>
      <c r="K853" s="75"/>
      <c r="L853" s="75"/>
      <c r="M853" s="83"/>
      <c r="N853" s="75"/>
      <c r="O853" s="75"/>
    </row>
    <row r="854" spans="1:15" ht="9" customHeight="1" x14ac:dyDescent="0.2">
      <c r="A854" s="42"/>
      <c r="B854" s="72"/>
      <c r="C854" s="42"/>
      <c r="D854" s="71" t="s">
        <v>38</v>
      </c>
      <c r="E854" s="42"/>
      <c r="F854" s="73"/>
      <c r="G854" s="80"/>
      <c r="H854" s="73"/>
      <c r="I854" s="42"/>
      <c r="J854" s="42"/>
      <c r="K854" s="42"/>
      <c r="L854" s="42"/>
      <c r="M854" s="81"/>
      <c r="N854" s="42"/>
      <c r="O854" s="42"/>
    </row>
    <row r="855" spans="1:15" ht="9" customHeight="1" x14ac:dyDescent="0.2">
      <c r="A855" s="84"/>
      <c r="B855" s="85"/>
      <c r="C855" s="84"/>
      <c r="D855" s="69" t="s">
        <v>39</v>
      </c>
      <c r="E855" s="70"/>
      <c r="F855" s="77"/>
      <c r="G855" s="76"/>
      <c r="H855" s="77"/>
      <c r="I855" s="70"/>
      <c r="J855" s="70"/>
      <c r="K855" s="70"/>
      <c r="L855" s="70"/>
      <c r="M855" s="82"/>
      <c r="N855" s="70"/>
      <c r="O855" s="70"/>
    </row>
    <row r="856" spans="1:15" ht="9" customHeight="1" x14ac:dyDescent="0.2">
      <c r="A856" s="84"/>
      <c r="B856" s="85"/>
      <c r="C856" s="84"/>
      <c r="D856" s="69" t="s">
        <v>40</v>
      </c>
      <c r="E856" s="70"/>
      <c r="F856" s="77"/>
      <c r="G856" s="76"/>
      <c r="H856" s="77"/>
      <c r="I856" s="70"/>
      <c r="J856" s="70"/>
      <c r="K856" s="70"/>
      <c r="L856" s="70"/>
      <c r="M856" s="82"/>
      <c r="N856" s="70"/>
      <c r="O856" s="70"/>
    </row>
    <row r="857" spans="1:15" ht="9" customHeight="1" x14ac:dyDescent="0.2">
      <c r="A857" s="86"/>
      <c r="B857" s="87"/>
      <c r="C857" s="86"/>
      <c r="D857" s="74" t="s">
        <v>41</v>
      </c>
      <c r="E857" s="75"/>
      <c r="F857" s="79"/>
      <c r="G857" s="78"/>
      <c r="H857" s="79"/>
      <c r="I857" s="75"/>
      <c r="J857" s="75"/>
      <c r="K857" s="75"/>
      <c r="L857" s="75"/>
      <c r="M857" s="83"/>
      <c r="N857" s="75"/>
      <c r="O857" s="75"/>
    </row>
    <row r="858" spans="1:15" ht="9" customHeight="1" x14ac:dyDescent="0.2">
      <c r="A858" s="42"/>
      <c r="B858" s="72"/>
      <c r="C858" s="42"/>
      <c r="D858" s="71" t="s">
        <v>38</v>
      </c>
      <c r="E858" s="42"/>
      <c r="F858" s="73"/>
      <c r="G858" s="80"/>
      <c r="H858" s="73"/>
      <c r="I858" s="42"/>
      <c r="J858" s="42"/>
      <c r="K858" s="42"/>
      <c r="L858" s="42"/>
      <c r="M858" s="81"/>
      <c r="N858" s="42"/>
      <c r="O858" s="42"/>
    </row>
    <row r="859" spans="1:15" ht="9" customHeight="1" x14ac:dyDescent="0.2">
      <c r="A859" s="84"/>
      <c r="B859" s="85"/>
      <c r="C859" s="84"/>
      <c r="D859" s="69" t="s">
        <v>39</v>
      </c>
      <c r="E859" s="70"/>
      <c r="F859" s="77"/>
      <c r="G859" s="76"/>
      <c r="H859" s="77"/>
      <c r="I859" s="70"/>
      <c r="J859" s="70"/>
      <c r="K859" s="70"/>
      <c r="L859" s="70"/>
      <c r="M859" s="82"/>
      <c r="N859" s="70"/>
      <c r="O859" s="70"/>
    </row>
    <row r="860" spans="1:15" ht="9" customHeight="1" x14ac:dyDescent="0.2">
      <c r="A860" s="84"/>
      <c r="B860" s="85"/>
      <c r="C860" s="84"/>
      <c r="D860" s="69" t="s">
        <v>40</v>
      </c>
      <c r="E860" s="70"/>
      <c r="F860" s="77"/>
      <c r="G860" s="76"/>
      <c r="H860" s="77"/>
      <c r="I860" s="70"/>
      <c r="J860" s="70"/>
      <c r="K860" s="70"/>
      <c r="L860" s="70"/>
      <c r="M860" s="82"/>
      <c r="N860" s="70"/>
      <c r="O860" s="70"/>
    </row>
    <row r="861" spans="1:15" ht="9" customHeight="1" x14ac:dyDescent="0.2">
      <c r="A861" s="86"/>
      <c r="B861" s="87"/>
      <c r="C861" s="86"/>
      <c r="D861" s="74" t="s">
        <v>41</v>
      </c>
      <c r="E861" s="75"/>
      <c r="F861" s="79"/>
      <c r="G861" s="78"/>
      <c r="H861" s="79"/>
      <c r="I861" s="75"/>
      <c r="J861" s="75"/>
      <c r="K861" s="75"/>
      <c r="L861" s="75"/>
      <c r="M861" s="83"/>
      <c r="N861" s="75"/>
      <c r="O861" s="75"/>
    </row>
    <row r="862" spans="1:15" ht="9" customHeight="1" x14ac:dyDescent="0.2">
      <c r="A862" s="42"/>
      <c r="B862" s="72"/>
      <c r="C862" s="42"/>
      <c r="D862" s="71" t="s">
        <v>38</v>
      </c>
      <c r="E862" s="42"/>
      <c r="F862" s="73"/>
      <c r="G862" s="80"/>
      <c r="H862" s="73"/>
      <c r="I862" s="42"/>
      <c r="J862" s="42"/>
      <c r="K862" s="42"/>
      <c r="L862" s="42"/>
      <c r="M862" s="81"/>
      <c r="N862" s="42"/>
      <c r="O862" s="42"/>
    </row>
    <row r="863" spans="1:15" ht="9" customHeight="1" x14ac:dyDescent="0.2">
      <c r="A863" s="84"/>
      <c r="B863" s="85"/>
      <c r="C863" s="84"/>
      <c r="D863" s="69" t="s">
        <v>39</v>
      </c>
      <c r="E863" s="70"/>
      <c r="F863" s="77"/>
      <c r="G863" s="76"/>
      <c r="H863" s="77"/>
      <c r="I863" s="70"/>
      <c r="J863" s="70"/>
      <c r="K863" s="70"/>
      <c r="L863" s="70"/>
      <c r="M863" s="82"/>
      <c r="N863" s="70"/>
      <c r="O863" s="70"/>
    </row>
    <row r="864" spans="1:15" ht="9" customHeight="1" x14ac:dyDescent="0.2">
      <c r="A864" s="84"/>
      <c r="B864" s="85"/>
      <c r="C864" s="84"/>
      <c r="D864" s="69" t="s">
        <v>40</v>
      </c>
      <c r="E864" s="70"/>
      <c r="F864" s="77"/>
      <c r="G864" s="76"/>
      <c r="H864" s="77"/>
      <c r="I864" s="70"/>
      <c r="J864" s="70"/>
      <c r="K864" s="70"/>
      <c r="L864" s="70"/>
      <c r="M864" s="82"/>
      <c r="N864" s="70"/>
      <c r="O864" s="70"/>
    </row>
    <row r="865" spans="1:15" ht="9" customHeight="1" x14ac:dyDescent="0.2">
      <c r="A865" s="86"/>
      <c r="B865" s="87"/>
      <c r="C865" s="86"/>
      <c r="D865" s="74" t="s">
        <v>41</v>
      </c>
      <c r="E865" s="75"/>
      <c r="F865" s="79"/>
      <c r="G865" s="78"/>
      <c r="H865" s="79"/>
      <c r="I865" s="75"/>
      <c r="J865" s="75"/>
      <c r="K865" s="75"/>
      <c r="L865" s="75"/>
      <c r="M865" s="83"/>
      <c r="N865" s="75"/>
      <c r="O865" s="75"/>
    </row>
    <row r="866" spans="1:15" ht="9" customHeight="1" x14ac:dyDescent="0.2">
      <c r="A866" s="42"/>
      <c r="B866" s="72"/>
      <c r="C866" s="42"/>
      <c r="D866" s="71" t="s">
        <v>38</v>
      </c>
      <c r="E866" s="42"/>
      <c r="F866" s="73"/>
      <c r="G866" s="80"/>
      <c r="H866" s="73"/>
      <c r="I866" s="42"/>
      <c r="J866" s="42"/>
      <c r="K866" s="42"/>
      <c r="L866" s="42"/>
      <c r="M866" s="81"/>
      <c r="N866" s="42"/>
      <c r="O866" s="42"/>
    </row>
    <row r="867" spans="1:15" ht="9" customHeight="1" x14ac:dyDescent="0.2">
      <c r="A867" s="84"/>
      <c r="B867" s="85"/>
      <c r="C867" s="84"/>
      <c r="D867" s="69" t="s">
        <v>39</v>
      </c>
      <c r="E867" s="70"/>
      <c r="F867" s="77"/>
      <c r="G867" s="76"/>
      <c r="H867" s="77"/>
      <c r="I867" s="70"/>
      <c r="J867" s="70"/>
      <c r="K867" s="70"/>
      <c r="L867" s="70"/>
      <c r="M867" s="82"/>
      <c r="N867" s="70"/>
      <c r="O867" s="70"/>
    </row>
    <row r="868" spans="1:15" ht="9" customHeight="1" x14ac:dyDescent="0.2">
      <c r="A868" s="84"/>
      <c r="B868" s="85"/>
      <c r="C868" s="84"/>
      <c r="D868" s="69" t="s">
        <v>40</v>
      </c>
      <c r="E868" s="70"/>
      <c r="F868" s="77"/>
      <c r="G868" s="76"/>
      <c r="H868" s="77"/>
      <c r="I868" s="70"/>
      <c r="J868" s="70"/>
      <c r="K868" s="70"/>
      <c r="L868" s="70"/>
      <c r="M868" s="82"/>
      <c r="N868" s="70"/>
      <c r="O868" s="70"/>
    </row>
    <row r="869" spans="1:15" ht="9" customHeight="1" x14ac:dyDescent="0.2">
      <c r="A869" s="86"/>
      <c r="B869" s="87"/>
      <c r="C869" s="86"/>
      <c r="D869" s="74" t="s">
        <v>41</v>
      </c>
      <c r="E869" s="75"/>
      <c r="F869" s="79"/>
      <c r="G869" s="78"/>
      <c r="H869" s="79"/>
      <c r="I869" s="75"/>
      <c r="J869" s="75"/>
      <c r="K869" s="75"/>
      <c r="L869" s="75"/>
      <c r="M869" s="83"/>
      <c r="N869" s="75"/>
      <c r="O869" s="75"/>
    </row>
    <row r="870" spans="1:15" ht="9" customHeight="1" x14ac:dyDescent="0.2">
      <c r="A870" s="42"/>
      <c r="B870" s="72"/>
      <c r="C870" s="42"/>
      <c r="D870" s="71" t="s">
        <v>38</v>
      </c>
      <c r="E870" s="42"/>
      <c r="F870" s="73"/>
      <c r="G870" s="80"/>
      <c r="H870" s="73"/>
      <c r="I870" s="42"/>
      <c r="J870" s="42"/>
      <c r="K870" s="42"/>
      <c r="L870" s="42"/>
      <c r="M870" s="81"/>
      <c r="N870" s="42"/>
      <c r="O870" s="42"/>
    </row>
    <row r="871" spans="1:15" ht="9" customHeight="1" x14ac:dyDescent="0.2">
      <c r="A871" s="84"/>
      <c r="B871" s="85"/>
      <c r="C871" s="84"/>
      <c r="D871" s="69" t="s">
        <v>39</v>
      </c>
      <c r="E871" s="70"/>
      <c r="F871" s="77"/>
      <c r="G871" s="76"/>
      <c r="H871" s="77"/>
      <c r="I871" s="70"/>
      <c r="J871" s="70"/>
      <c r="K871" s="70"/>
      <c r="L871" s="70"/>
      <c r="M871" s="82"/>
      <c r="N871" s="70"/>
      <c r="O871" s="70"/>
    </row>
    <row r="872" spans="1:15" ht="9" customHeight="1" x14ac:dyDescent="0.2">
      <c r="A872" s="84"/>
      <c r="B872" s="85"/>
      <c r="C872" s="84"/>
      <c r="D872" s="69" t="s">
        <v>40</v>
      </c>
      <c r="E872" s="70"/>
      <c r="F872" s="77"/>
      <c r="G872" s="76"/>
      <c r="H872" s="77"/>
      <c r="I872" s="70"/>
      <c r="J872" s="70"/>
      <c r="K872" s="70"/>
      <c r="L872" s="70"/>
      <c r="M872" s="82"/>
      <c r="N872" s="70"/>
      <c r="O872" s="70"/>
    </row>
    <row r="873" spans="1:15" ht="9" customHeight="1" x14ac:dyDescent="0.2">
      <c r="A873" s="86"/>
      <c r="B873" s="87"/>
      <c r="C873" s="86"/>
      <c r="D873" s="74" t="s">
        <v>41</v>
      </c>
      <c r="E873" s="75"/>
      <c r="F873" s="79"/>
      <c r="G873" s="78"/>
      <c r="H873" s="79"/>
      <c r="I873" s="75"/>
      <c r="J873" s="75"/>
      <c r="K873" s="75"/>
      <c r="L873" s="75"/>
      <c r="M873" s="83"/>
      <c r="N873" s="75"/>
      <c r="O873" s="75"/>
    </row>
    <row r="874" spans="1:15" ht="9" customHeight="1" x14ac:dyDescent="0.2">
      <c r="A874" s="42"/>
      <c r="B874" s="72"/>
      <c r="C874" s="42"/>
      <c r="D874" s="71" t="s">
        <v>38</v>
      </c>
      <c r="E874" s="42"/>
      <c r="F874" s="73"/>
      <c r="G874" s="80"/>
      <c r="H874" s="73"/>
      <c r="I874" s="42"/>
      <c r="J874" s="42"/>
      <c r="K874" s="42"/>
      <c r="L874" s="42"/>
      <c r="M874" s="81"/>
      <c r="N874" s="42"/>
      <c r="O874" s="42"/>
    </row>
    <row r="875" spans="1:15" ht="9" customHeight="1" x14ac:dyDescent="0.2">
      <c r="A875" s="84"/>
      <c r="B875" s="85"/>
      <c r="C875" s="84"/>
      <c r="D875" s="69" t="s">
        <v>39</v>
      </c>
      <c r="E875" s="70"/>
      <c r="F875" s="77"/>
      <c r="G875" s="76"/>
      <c r="H875" s="77"/>
      <c r="I875" s="70"/>
      <c r="J875" s="70"/>
      <c r="K875" s="70"/>
      <c r="L875" s="70"/>
      <c r="M875" s="82"/>
      <c r="N875" s="70"/>
      <c r="O875" s="70"/>
    </row>
    <row r="876" spans="1:15" ht="9" customHeight="1" x14ac:dyDescent="0.2">
      <c r="A876" s="84"/>
      <c r="B876" s="85"/>
      <c r="C876" s="84"/>
      <c r="D876" s="69" t="s">
        <v>40</v>
      </c>
      <c r="E876" s="70"/>
      <c r="F876" s="77"/>
      <c r="G876" s="76"/>
      <c r="H876" s="77"/>
      <c r="I876" s="70"/>
      <c r="J876" s="70"/>
      <c r="K876" s="70"/>
      <c r="L876" s="70"/>
      <c r="M876" s="82"/>
      <c r="N876" s="70"/>
      <c r="O876" s="70"/>
    </row>
    <row r="877" spans="1:15" ht="9" customHeight="1" x14ac:dyDescent="0.2">
      <c r="A877" s="86"/>
      <c r="B877" s="87"/>
      <c r="C877" s="86"/>
      <c r="D877" s="74" t="s">
        <v>41</v>
      </c>
      <c r="E877" s="75"/>
      <c r="F877" s="79"/>
      <c r="G877" s="78"/>
      <c r="H877" s="79"/>
      <c r="I877" s="75"/>
      <c r="J877" s="75"/>
      <c r="K877" s="75"/>
      <c r="L877" s="75"/>
      <c r="M877" s="83"/>
      <c r="N877" s="75"/>
      <c r="O877" s="75"/>
    </row>
    <row r="878" spans="1:15" ht="9" customHeight="1" x14ac:dyDescent="0.2">
      <c r="A878" s="42"/>
      <c r="B878" s="72"/>
      <c r="C878" s="42"/>
      <c r="D878" s="71" t="s">
        <v>38</v>
      </c>
      <c r="E878" s="42"/>
      <c r="F878" s="73"/>
      <c r="G878" s="80"/>
      <c r="H878" s="73"/>
      <c r="I878" s="42"/>
      <c r="J878" s="42"/>
      <c r="K878" s="42"/>
      <c r="L878" s="42"/>
      <c r="M878" s="81"/>
      <c r="N878" s="42"/>
      <c r="O878" s="42"/>
    </row>
    <row r="879" spans="1:15" ht="9" customHeight="1" x14ac:dyDescent="0.2">
      <c r="A879" s="84"/>
      <c r="B879" s="85"/>
      <c r="C879" s="84"/>
      <c r="D879" s="69" t="s">
        <v>39</v>
      </c>
      <c r="E879" s="70"/>
      <c r="F879" s="77"/>
      <c r="G879" s="76"/>
      <c r="H879" s="77"/>
      <c r="I879" s="70"/>
      <c r="J879" s="70"/>
      <c r="K879" s="70"/>
      <c r="L879" s="70"/>
      <c r="M879" s="82"/>
      <c r="N879" s="70"/>
      <c r="O879" s="70"/>
    </row>
    <row r="880" spans="1:15" ht="9" customHeight="1" x14ac:dyDescent="0.2">
      <c r="A880" s="84"/>
      <c r="B880" s="85"/>
      <c r="C880" s="84"/>
      <c r="D880" s="69" t="s">
        <v>40</v>
      </c>
      <c r="E880" s="70"/>
      <c r="F880" s="77"/>
      <c r="G880" s="76"/>
      <c r="H880" s="77"/>
      <c r="I880" s="70"/>
      <c r="J880" s="70"/>
      <c r="K880" s="70"/>
      <c r="L880" s="70"/>
      <c r="M880" s="82"/>
      <c r="N880" s="70"/>
      <c r="O880" s="70"/>
    </row>
    <row r="881" spans="1:15" ht="9" customHeight="1" x14ac:dyDescent="0.2">
      <c r="A881" s="86"/>
      <c r="B881" s="87"/>
      <c r="C881" s="86"/>
      <c r="D881" s="74" t="s">
        <v>41</v>
      </c>
      <c r="E881" s="75"/>
      <c r="F881" s="79"/>
      <c r="G881" s="78"/>
      <c r="H881" s="79"/>
      <c r="I881" s="75"/>
      <c r="J881" s="75"/>
      <c r="K881" s="75"/>
      <c r="L881" s="75"/>
      <c r="M881" s="83"/>
      <c r="N881" s="75"/>
      <c r="O881" s="75"/>
    </row>
    <row r="882" spans="1:15" ht="9" customHeight="1" x14ac:dyDescent="0.2">
      <c r="A882" s="42"/>
      <c r="B882" s="72"/>
      <c r="C882" s="42"/>
      <c r="D882" s="71" t="s">
        <v>38</v>
      </c>
      <c r="E882" s="42"/>
      <c r="F882" s="73"/>
      <c r="G882" s="80"/>
      <c r="H882" s="73"/>
      <c r="I882" s="42"/>
      <c r="J882" s="42"/>
      <c r="K882" s="42"/>
      <c r="L882" s="42"/>
      <c r="M882" s="81"/>
      <c r="N882" s="42"/>
      <c r="O882" s="42"/>
    </row>
    <row r="883" spans="1:15" ht="9" customHeight="1" x14ac:dyDescent="0.2">
      <c r="A883" s="84"/>
      <c r="B883" s="85"/>
      <c r="C883" s="84"/>
      <c r="D883" s="69" t="s">
        <v>39</v>
      </c>
      <c r="E883" s="70"/>
      <c r="F883" s="77"/>
      <c r="G883" s="76"/>
      <c r="H883" s="77"/>
      <c r="I883" s="70"/>
      <c r="J883" s="70"/>
      <c r="K883" s="70"/>
      <c r="L883" s="70"/>
      <c r="M883" s="82"/>
      <c r="N883" s="70"/>
      <c r="O883" s="70"/>
    </row>
    <row r="884" spans="1:15" ht="9" customHeight="1" x14ac:dyDescent="0.2">
      <c r="A884" s="84"/>
      <c r="B884" s="85"/>
      <c r="C884" s="84"/>
      <c r="D884" s="69" t="s">
        <v>40</v>
      </c>
      <c r="E884" s="70"/>
      <c r="F884" s="77"/>
      <c r="G884" s="76"/>
      <c r="H884" s="77"/>
      <c r="I884" s="70"/>
      <c r="J884" s="70"/>
      <c r="K884" s="70"/>
      <c r="L884" s="70"/>
      <c r="M884" s="82"/>
      <c r="N884" s="70"/>
      <c r="O884" s="70"/>
    </row>
    <row r="885" spans="1:15" ht="9" customHeight="1" x14ac:dyDescent="0.2">
      <c r="A885" s="86"/>
      <c r="B885" s="87"/>
      <c r="C885" s="86"/>
      <c r="D885" s="74" t="s">
        <v>41</v>
      </c>
      <c r="E885" s="75"/>
      <c r="F885" s="79"/>
      <c r="G885" s="78"/>
      <c r="H885" s="79"/>
      <c r="I885" s="75"/>
      <c r="J885" s="75"/>
      <c r="K885" s="75"/>
      <c r="L885" s="75"/>
      <c r="M885" s="83"/>
      <c r="N885" s="75"/>
      <c r="O885" s="75"/>
    </row>
    <row r="886" spans="1:15" ht="9" customHeight="1" x14ac:dyDescent="0.2">
      <c r="A886" s="42"/>
      <c r="B886" s="72"/>
      <c r="C886" s="42"/>
      <c r="D886" s="71" t="s">
        <v>38</v>
      </c>
      <c r="E886" s="42"/>
      <c r="F886" s="73"/>
      <c r="G886" s="80"/>
      <c r="H886" s="73"/>
      <c r="I886" s="42"/>
      <c r="J886" s="42"/>
      <c r="K886" s="42"/>
      <c r="L886" s="42"/>
      <c r="M886" s="81"/>
      <c r="N886" s="42"/>
      <c r="O886" s="42"/>
    </row>
    <row r="887" spans="1:15" ht="9" customHeight="1" x14ac:dyDescent="0.2">
      <c r="A887" s="84"/>
      <c r="B887" s="85"/>
      <c r="C887" s="84"/>
      <c r="D887" s="69" t="s">
        <v>39</v>
      </c>
      <c r="E887" s="70"/>
      <c r="F887" s="77"/>
      <c r="G887" s="76"/>
      <c r="H887" s="77"/>
      <c r="I887" s="70"/>
      <c r="J887" s="70"/>
      <c r="K887" s="70"/>
      <c r="L887" s="70"/>
      <c r="M887" s="82"/>
      <c r="N887" s="70"/>
      <c r="O887" s="70"/>
    </row>
    <row r="888" spans="1:15" ht="9" customHeight="1" x14ac:dyDescent="0.2">
      <c r="A888" s="84"/>
      <c r="B888" s="85"/>
      <c r="C888" s="84"/>
      <c r="D888" s="69" t="s">
        <v>40</v>
      </c>
      <c r="E888" s="70"/>
      <c r="F888" s="77"/>
      <c r="G888" s="76"/>
      <c r="H888" s="77"/>
      <c r="I888" s="70"/>
      <c r="J888" s="70"/>
      <c r="K888" s="70"/>
      <c r="L888" s="70"/>
      <c r="M888" s="82"/>
      <c r="N888" s="70"/>
      <c r="O888" s="70"/>
    </row>
    <row r="889" spans="1:15" ht="9" customHeight="1" x14ac:dyDescent="0.2">
      <c r="A889" s="86"/>
      <c r="B889" s="87"/>
      <c r="C889" s="86"/>
      <c r="D889" s="74" t="s">
        <v>41</v>
      </c>
      <c r="E889" s="75"/>
      <c r="F889" s="79"/>
      <c r="G889" s="78"/>
      <c r="H889" s="79"/>
      <c r="I889" s="75"/>
      <c r="J889" s="75"/>
      <c r="K889" s="75"/>
      <c r="L889" s="75"/>
      <c r="M889" s="83"/>
      <c r="N889" s="75"/>
      <c r="O889" s="75"/>
    </row>
    <row r="890" spans="1:15" ht="9" customHeight="1" x14ac:dyDescent="0.2">
      <c r="A890" s="42"/>
      <c r="B890" s="72"/>
      <c r="C890" s="42"/>
      <c r="D890" s="71" t="s">
        <v>38</v>
      </c>
      <c r="E890" s="42"/>
      <c r="F890" s="73"/>
      <c r="G890" s="80"/>
      <c r="H890" s="73"/>
      <c r="I890" s="42"/>
      <c r="J890" s="42"/>
      <c r="K890" s="42"/>
      <c r="L890" s="42"/>
      <c r="M890" s="81"/>
      <c r="N890" s="42"/>
      <c r="O890" s="42"/>
    </row>
    <row r="891" spans="1:15" ht="9" customHeight="1" x14ac:dyDescent="0.2">
      <c r="A891" s="84"/>
      <c r="B891" s="85"/>
      <c r="C891" s="84"/>
      <c r="D891" s="69" t="s">
        <v>39</v>
      </c>
      <c r="E891" s="70"/>
      <c r="F891" s="77"/>
      <c r="G891" s="76"/>
      <c r="H891" s="77"/>
      <c r="I891" s="70"/>
      <c r="J891" s="70"/>
      <c r="K891" s="70"/>
      <c r="L891" s="70"/>
      <c r="M891" s="82"/>
      <c r="N891" s="70"/>
      <c r="O891" s="70"/>
    </row>
    <row r="892" spans="1:15" ht="9" customHeight="1" x14ac:dyDescent="0.2">
      <c r="A892" s="84"/>
      <c r="B892" s="85"/>
      <c r="C892" s="84"/>
      <c r="D892" s="69" t="s">
        <v>40</v>
      </c>
      <c r="E892" s="70"/>
      <c r="F892" s="77"/>
      <c r="G892" s="76"/>
      <c r="H892" s="77"/>
      <c r="I892" s="70"/>
      <c r="J892" s="70"/>
      <c r="K892" s="70"/>
      <c r="L892" s="70"/>
      <c r="M892" s="82"/>
      <c r="N892" s="70"/>
      <c r="O892" s="70"/>
    </row>
    <row r="893" spans="1:15" ht="9" customHeight="1" x14ac:dyDescent="0.2">
      <c r="A893" s="86"/>
      <c r="B893" s="87"/>
      <c r="C893" s="86"/>
      <c r="D893" s="74" t="s">
        <v>41</v>
      </c>
      <c r="E893" s="75"/>
      <c r="F893" s="79"/>
      <c r="G893" s="78"/>
      <c r="H893" s="79"/>
      <c r="I893" s="75"/>
      <c r="J893" s="75"/>
      <c r="K893" s="75"/>
      <c r="L893" s="75"/>
      <c r="M893" s="83"/>
      <c r="N893" s="75"/>
      <c r="O893" s="75"/>
    </row>
    <row r="894" spans="1:15" ht="9" customHeight="1" x14ac:dyDescent="0.2">
      <c r="A894" s="42"/>
      <c r="B894" s="72"/>
      <c r="C894" s="42"/>
      <c r="D894" s="71" t="s">
        <v>38</v>
      </c>
      <c r="E894" s="42"/>
      <c r="F894" s="73"/>
      <c r="G894" s="80"/>
      <c r="H894" s="73"/>
      <c r="I894" s="42"/>
      <c r="J894" s="42"/>
      <c r="K894" s="42"/>
      <c r="L894" s="42"/>
      <c r="M894" s="81"/>
      <c r="N894" s="42"/>
      <c r="O894" s="42"/>
    </row>
    <row r="895" spans="1:15" ht="9" customHeight="1" x14ac:dyDescent="0.2">
      <c r="A895" s="84"/>
      <c r="B895" s="85"/>
      <c r="C895" s="84"/>
      <c r="D895" s="69" t="s">
        <v>39</v>
      </c>
      <c r="E895" s="70"/>
      <c r="F895" s="77"/>
      <c r="G895" s="76"/>
      <c r="H895" s="77"/>
      <c r="I895" s="70"/>
      <c r="J895" s="70"/>
      <c r="K895" s="70"/>
      <c r="L895" s="70"/>
      <c r="M895" s="82"/>
      <c r="N895" s="70"/>
      <c r="O895" s="70"/>
    </row>
    <row r="896" spans="1:15" ht="9" customHeight="1" x14ac:dyDescent="0.2">
      <c r="A896" s="84"/>
      <c r="B896" s="85"/>
      <c r="C896" s="84"/>
      <c r="D896" s="69" t="s">
        <v>40</v>
      </c>
      <c r="E896" s="70"/>
      <c r="F896" s="77"/>
      <c r="G896" s="76"/>
      <c r="H896" s="77"/>
      <c r="I896" s="70"/>
      <c r="J896" s="70"/>
      <c r="K896" s="70"/>
      <c r="L896" s="70"/>
      <c r="M896" s="82"/>
      <c r="N896" s="70"/>
      <c r="O896" s="70"/>
    </row>
    <row r="897" spans="1:15" ht="9" customHeight="1" x14ac:dyDescent="0.2">
      <c r="A897" s="86"/>
      <c r="B897" s="87"/>
      <c r="C897" s="86"/>
      <c r="D897" s="74" t="s">
        <v>41</v>
      </c>
      <c r="E897" s="75"/>
      <c r="F897" s="79"/>
      <c r="G897" s="78"/>
      <c r="H897" s="79"/>
      <c r="I897" s="75"/>
      <c r="J897" s="75"/>
      <c r="K897" s="75"/>
      <c r="L897" s="75"/>
      <c r="M897" s="83"/>
      <c r="N897" s="75"/>
      <c r="O897" s="75"/>
    </row>
    <row r="898" spans="1:15" ht="9" customHeight="1" x14ac:dyDescent="0.2">
      <c r="A898" s="42"/>
      <c r="B898" s="72"/>
      <c r="C898" s="42"/>
      <c r="D898" s="71" t="s">
        <v>38</v>
      </c>
      <c r="E898" s="42"/>
      <c r="F898" s="73"/>
      <c r="G898" s="80"/>
      <c r="H898" s="73"/>
      <c r="I898" s="42"/>
      <c r="J898" s="42"/>
      <c r="K898" s="42"/>
      <c r="L898" s="42"/>
      <c r="M898" s="81"/>
      <c r="N898" s="42"/>
      <c r="O898" s="42"/>
    </row>
    <row r="899" spans="1:15" ht="9" customHeight="1" x14ac:dyDescent="0.2">
      <c r="A899" s="84"/>
      <c r="B899" s="85"/>
      <c r="C899" s="84"/>
      <c r="D899" s="69" t="s">
        <v>39</v>
      </c>
      <c r="E899" s="70"/>
      <c r="F899" s="77"/>
      <c r="G899" s="76"/>
      <c r="H899" s="77"/>
      <c r="I899" s="70"/>
      <c r="J899" s="70"/>
      <c r="K899" s="70"/>
      <c r="L899" s="70"/>
      <c r="M899" s="82"/>
      <c r="N899" s="70"/>
      <c r="O899" s="70"/>
    </row>
    <row r="900" spans="1:15" ht="9" customHeight="1" x14ac:dyDescent="0.2">
      <c r="A900" s="84"/>
      <c r="B900" s="85"/>
      <c r="C900" s="84"/>
      <c r="D900" s="69" t="s">
        <v>40</v>
      </c>
      <c r="E900" s="70"/>
      <c r="F900" s="77"/>
      <c r="G900" s="76"/>
      <c r="H900" s="77"/>
      <c r="I900" s="70"/>
      <c r="J900" s="70"/>
      <c r="K900" s="70"/>
      <c r="L900" s="70"/>
      <c r="M900" s="82"/>
      <c r="N900" s="70"/>
      <c r="O900" s="70"/>
    </row>
    <row r="901" spans="1:15" ht="9" customHeight="1" x14ac:dyDescent="0.2">
      <c r="A901" s="86"/>
      <c r="B901" s="87"/>
      <c r="C901" s="86"/>
      <c r="D901" s="74" t="s">
        <v>41</v>
      </c>
      <c r="E901" s="75"/>
      <c r="F901" s="79"/>
      <c r="G901" s="78"/>
      <c r="H901" s="79"/>
      <c r="I901" s="75"/>
      <c r="J901" s="75"/>
      <c r="K901" s="75"/>
      <c r="L901" s="75"/>
      <c r="M901" s="83"/>
      <c r="N901" s="75"/>
      <c r="O901" s="75"/>
    </row>
    <row r="902" spans="1:15" ht="9" customHeight="1" x14ac:dyDescent="0.2">
      <c r="A902" s="42"/>
      <c r="B902" s="72"/>
      <c r="C902" s="42"/>
      <c r="D902" s="71" t="s">
        <v>38</v>
      </c>
      <c r="E902" s="42"/>
      <c r="F902" s="73"/>
      <c r="G902" s="80"/>
      <c r="H902" s="73"/>
      <c r="I902" s="42"/>
      <c r="J902" s="42"/>
      <c r="K902" s="42"/>
      <c r="L902" s="42"/>
      <c r="M902" s="81"/>
      <c r="N902" s="42"/>
      <c r="O902" s="42"/>
    </row>
    <row r="903" spans="1:15" ht="9" customHeight="1" x14ac:dyDescent="0.2">
      <c r="A903" s="84"/>
      <c r="B903" s="85"/>
      <c r="C903" s="84"/>
      <c r="D903" s="69" t="s">
        <v>39</v>
      </c>
      <c r="E903" s="70"/>
      <c r="F903" s="77"/>
      <c r="G903" s="76"/>
      <c r="H903" s="77"/>
      <c r="I903" s="70"/>
      <c r="J903" s="70"/>
      <c r="K903" s="70"/>
      <c r="L903" s="70"/>
      <c r="M903" s="82"/>
      <c r="N903" s="70"/>
      <c r="O903" s="70"/>
    </row>
    <row r="904" spans="1:15" ht="9" customHeight="1" x14ac:dyDescent="0.2">
      <c r="A904" s="84"/>
      <c r="B904" s="85"/>
      <c r="C904" s="84"/>
      <c r="D904" s="69" t="s">
        <v>40</v>
      </c>
      <c r="E904" s="70"/>
      <c r="F904" s="77"/>
      <c r="G904" s="76"/>
      <c r="H904" s="77"/>
      <c r="I904" s="70"/>
      <c r="J904" s="70"/>
      <c r="K904" s="70"/>
      <c r="L904" s="70"/>
      <c r="M904" s="82"/>
      <c r="N904" s="70"/>
      <c r="O904" s="70"/>
    </row>
    <row r="905" spans="1:15" ht="9" customHeight="1" x14ac:dyDescent="0.2">
      <c r="A905" s="86"/>
      <c r="B905" s="87"/>
      <c r="C905" s="86"/>
      <c r="D905" s="74" t="s">
        <v>41</v>
      </c>
      <c r="E905" s="75"/>
      <c r="F905" s="79"/>
      <c r="G905" s="78"/>
      <c r="H905" s="79"/>
      <c r="I905" s="75"/>
      <c r="J905" s="75"/>
      <c r="K905" s="75"/>
      <c r="L905" s="75"/>
      <c r="M905" s="83"/>
      <c r="N905" s="75"/>
      <c r="O905" s="75"/>
    </row>
    <row r="906" spans="1:15" ht="9" customHeight="1" x14ac:dyDescent="0.2">
      <c r="A906" s="42"/>
      <c r="B906" s="72"/>
      <c r="C906" s="42"/>
      <c r="D906" s="71" t="s">
        <v>38</v>
      </c>
      <c r="E906" s="42"/>
      <c r="F906" s="73"/>
      <c r="G906" s="80"/>
      <c r="H906" s="73"/>
      <c r="I906" s="42"/>
      <c r="J906" s="42"/>
      <c r="K906" s="42"/>
      <c r="L906" s="42"/>
      <c r="M906" s="81"/>
      <c r="N906" s="42"/>
      <c r="O906" s="42"/>
    </row>
    <row r="907" spans="1:15" ht="9" customHeight="1" x14ac:dyDescent="0.2">
      <c r="A907" s="84"/>
      <c r="B907" s="85"/>
      <c r="C907" s="84"/>
      <c r="D907" s="69" t="s">
        <v>39</v>
      </c>
      <c r="E907" s="70"/>
      <c r="F907" s="77"/>
      <c r="G907" s="76"/>
      <c r="H907" s="77"/>
      <c r="I907" s="70"/>
      <c r="J907" s="70"/>
      <c r="K907" s="70"/>
      <c r="L907" s="70"/>
      <c r="M907" s="82"/>
      <c r="N907" s="70"/>
      <c r="O907" s="70"/>
    </row>
    <row r="908" spans="1:15" ht="9" customHeight="1" x14ac:dyDescent="0.2">
      <c r="A908" s="84"/>
      <c r="B908" s="85"/>
      <c r="C908" s="84"/>
      <c r="D908" s="69" t="s">
        <v>40</v>
      </c>
      <c r="E908" s="70"/>
      <c r="F908" s="77"/>
      <c r="G908" s="76"/>
      <c r="H908" s="77"/>
      <c r="I908" s="70"/>
      <c r="J908" s="70"/>
      <c r="K908" s="70"/>
      <c r="L908" s="70"/>
      <c r="M908" s="82"/>
      <c r="N908" s="70"/>
      <c r="O908" s="70"/>
    </row>
    <row r="909" spans="1:15" ht="9" customHeight="1" x14ac:dyDescent="0.2">
      <c r="A909" s="86"/>
      <c r="B909" s="87"/>
      <c r="C909" s="86"/>
      <c r="D909" s="74" t="s">
        <v>41</v>
      </c>
      <c r="E909" s="75"/>
      <c r="F909" s="79"/>
      <c r="G909" s="78"/>
      <c r="H909" s="79"/>
      <c r="I909" s="75"/>
      <c r="J909" s="75"/>
      <c r="K909" s="75"/>
      <c r="L909" s="75"/>
      <c r="M909" s="83"/>
      <c r="N909" s="75"/>
      <c r="O909" s="75"/>
    </row>
    <row r="910" spans="1:15" ht="9" customHeight="1" x14ac:dyDescent="0.2">
      <c r="A910" s="42"/>
      <c r="B910" s="72"/>
      <c r="C910" s="42"/>
      <c r="D910" s="71" t="s">
        <v>38</v>
      </c>
      <c r="E910" s="42"/>
      <c r="F910" s="73"/>
      <c r="G910" s="80"/>
      <c r="H910" s="73"/>
      <c r="I910" s="42"/>
      <c r="J910" s="42"/>
      <c r="K910" s="42"/>
      <c r="L910" s="42"/>
      <c r="M910" s="81"/>
      <c r="N910" s="42"/>
      <c r="O910" s="42"/>
    </row>
    <row r="911" spans="1:15" ht="9" customHeight="1" x14ac:dyDescent="0.2">
      <c r="A911" s="84"/>
      <c r="B911" s="85"/>
      <c r="C911" s="84"/>
      <c r="D911" s="69" t="s">
        <v>39</v>
      </c>
      <c r="E911" s="70"/>
      <c r="F911" s="77"/>
      <c r="G911" s="76"/>
      <c r="H911" s="77"/>
      <c r="I911" s="70"/>
      <c r="J911" s="70"/>
      <c r="K911" s="70"/>
      <c r="L911" s="70"/>
      <c r="M911" s="82"/>
      <c r="N911" s="70"/>
      <c r="O911" s="70"/>
    </row>
    <row r="912" spans="1:15" ht="9" customHeight="1" x14ac:dyDescent="0.2">
      <c r="A912" s="84"/>
      <c r="B912" s="85"/>
      <c r="C912" s="84"/>
      <c r="D912" s="69" t="s">
        <v>40</v>
      </c>
      <c r="E912" s="70"/>
      <c r="F912" s="77"/>
      <c r="G912" s="76"/>
      <c r="H912" s="77"/>
      <c r="I912" s="70"/>
      <c r="J912" s="70"/>
      <c r="K912" s="70"/>
      <c r="L912" s="70"/>
      <c r="M912" s="82"/>
      <c r="N912" s="70"/>
      <c r="O912" s="70"/>
    </row>
    <row r="913" spans="1:15" ht="9" customHeight="1" x14ac:dyDescent="0.2">
      <c r="A913" s="86"/>
      <c r="B913" s="87"/>
      <c r="C913" s="86"/>
      <c r="D913" s="74" t="s">
        <v>41</v>
      </c>
      <c r="E913" s="75"/>
      <c r="F913" s="79"/>
      <c r="G913" s="78"/>
      <c r="H913" s="79"/>
      <c r="I913" s="75"/>
      <c r="J913" s="75"/>
      <c r="K913" s="75"/>
      <c r="L913" s="75"/>
      <c r="M913" s="83"/>
      <c r="N913" s="75"/>
      <c r="O913" s="75"/>
    </row>
    <row r="914" spans="1:15" ht="9" customHeight="1" x14ac:dyDescent="0.2">
      <c r="A914" s="42"/>
      <c r="B914" s="72"/>
      <c r="C914" s="42"/>
      <c r="D914" s="71" t="s">
        <v>38</v>
      </c>
      <c r="E914" s="42"/>
      <c r="F914" s="73"/>
      <c r="G914" s="80"/>
      <c r="H914" s="73"/>
      <c r="I914" s="42"/>
      <c r="J914" s="42"/>
      <c r="K914" s="42"/>
      <c r="L914" s="42"/>
      <c r="M914" s="81"/>
      <c r="N914" s="42"/>
      <c r="O914" s="42"/>
    </row>
    <row r="915" spans="1:15" ht="9" customHeight="1" x14ac:dyDescent="0.2">
      <c r="A915" s="84"/>
      <c r="B915" s="85"/>
      <c r="C915" s="84"/>
      <c r="D915" s="69" t="s">
        <v>39</v>
      </c>
      <c r="E915" s="70"/>
      <c r="F915" s="77"/>
      <c r="G915" s="76"/>
      <c r="H915" s="77"/>
      <c r="I915" s="70"/>
      <c r="J915" s="70"/>
      <c r="K915" s="70"/>
      <c r="L915" s="70"/>
      <c r="M915" s="82"/>
      <c r="N915" s="70"/>
      <c r="O915" s="70"/>
    </row>
    <row r="916" spans="1:15" ht="9" customHeight="1" x14ac:dyDescent="0.2">
      <c r="A916" s="84"/>
      <c r="B916" s="85"/>
      <c r="C916" s="84"/>
      <c r="D916" s="69" t="s">
        <v>40</v>
      </c>
      <c r="E916" s="70"/>
      <c r="F916" s="77"/>
      <c r="G916" s="76"/>
      <c r="H916" s="77"/>
      <c r="I916" s="70"/>
      <c r="J916" s="70"/>
      <c r="K916" s="70"/>
      <c r="L916" s="70"/>
      <c r="M916" s="82"/>
      <c r="N916" s="70"/>
      <c r="O916" s="70"/>
    </row>
    <row r="917" spans="1:15" ht="9" customHeight="1" x14ac:dyDescent="0.2">
      <c r="A917" s="86"/>
      <c r="B917" s="87"/>
      <c r="C917" s="86"/>
      <c r="D917" s="74" t="s">
        <v>41</v>
      </c>
      <c r="E917" s="75"/>
      <c r="F917" s="79"/>
      <c r="G917" s="78"/>
      <c r="H917" s="79"/>
      <c r="I917" s="75"/>
      <c r="J917" s="75"/>
      <c r="K917" s="75"/>
      <c r="L917" s="75"/>
      <c r="M917" s="83"/>
      <c r="N917" s="75"/>
      <c r="O917" s="75"/>
    </row>
    <row r="918" spans="1:15" ht="9" customHeight="1" x14ac:dyDescent="0.2">
      <c r="A918" s="42"/>
      <c r="B918" s="72"/>
      <c r="C918" s="42"/>
      <c r="D918" s="71" t="s">
        <v>38</v>
      </c>
      <c r="E918" s="42"/>
      <c r="F918" s="73"/>
      <c r="G918" s="80"/>
      <c r="H918" s="73"/>
      <c r="I918" s="42"/>
      <c r="J918" s="42"/>
      <c r="K918" s="42"/>
      <c r="L918" s="42"/>
      <c r="M918" s="81"/>
      <c r="N918" s="42"/>
      <c r="O918" s="42"/>
    </row>
    <row r="919" spans="1:15" ht="9" customHeight="1" x14ac:dyDescent="0.2">
      <c r="A919" s="84"/>
      <c r="B919" s="85"/>
      <c r="C919" s="84"/>
      <c r="D919" s="69" t="s">
        <v>39</v>
      </c>
      <c r="E919" s="70"/>
      <c r="F919" s="77"/>
      <c r="G919" s="76"/>
      <c r="H919" s="77"/>
      <c r="I919" s="70"/>
      <c r="J919" s="70"/>
      <c r="K919" s="70"/>
      <c r="L919" s="70"/>
      <c r="M919" s="82"/>
      <c r="N919" s="70"/>
      <c r="O919" s="70"/>
    </row>
    <row r="920" spans="1:15" ht="9" customHeight="1" x14ac:dyDescent="0.2">
      <c r="A920" s="84"/>
      <c r="B920" s="85"/>
      <c r="C920" s="84"/>
      <c r="D920" s="69" t="s">
        <v>40</v>
      </c>
      <c r="E920" s="70"/>
      <c r="F920" s="77"/>
      <c r="G920" s="76"/>
      <c r="H920" s="77"/>
      <c r="I920" s="70"/>
      <c r="J920" s="70"/>
      <c r="K920" s="70"/>
      <c r="L920" s="70"/>
      <c r="M920" s="82"/>
      <c r="N920" s="70"/>
      <c r="O920" s="70"/>
    </row>
    <row r="921" spans="1:15" ht="9" customHeight="1" x14ac:dyDescent="0.2">
      <c r="A921" s="86"/>
      <c r="B921" s="87"/>
      <c r="C921" s="86"/>
      <c r="D921" s="74" t="s">
        <v>41</v>
      </c>
      <c r="E921" s="75"/>
      <c r="F921" s="79"/>
      <c r="G921" s="78"/>
      <c r="H921" s="79"/>
      <c r="I921" s="75"/>
      <c r="J921" s="75"/>
      <c r="K921" s="75"/>
      <c r="L921" s="75"/>
      <c r="M921" s="83"/>
      <c r="N921" s="75"/>
      <c r="O921" s="75"/>
    </row>
    <row r="922" spans="1:15" ht="9" customHeight="1" x14ac:dyDescent="0.2">
      <c r="A922" s="42"/>
      <c r="B922" s="72"/>
      <c r="C922" s="42"/>
      <c r="D922" s="71" t="s">
        <v>38</v>
      </c>
      <c r="E922" s="42"/>
      <c r="F922" s="73"/>
      <c r="G922" s="80"/>
      <c r="H922" s="73"/>
      <c r="I922" s="42"/>
      <c r="J922" s="42"/>
      <c r="K922" s="42"/>
      <c r="L922" s="42"/>
      <c r="M922" s="81"/>
      <c r="N922" s="42"/>
      <c r="O922" s="42"/>
    </row>
    <row r="923" spans="1:15" ht="9" customHeight="1" x14ac:dyDescent="0.2">
      <c r="A923" s="84"/>
      <c r="B923" s="85"/>
      <c r="C923" s="84"/>
      <c r="D923" s="69" t="s">
        <v>39</v>
      </c>
      <c r="E923" s="70"/>
      <c r="F923" s="77"/>
      <c r="G923" s="76"/>
      <c r="H923" s="77"/>
      <c r="I923" s="70"/>
      <c r="J923" s="70"/>
      <c r="K923" s="70"/>
      <c r="L923" s="70"/>
      <c r="M923" s="82"/>
      <c r="N923" s="70"/>
      <c r="O923" s="70"/>
    </row>
    <row r="924" spans="1:15" ht="9" customHeight="1" x14ac:dyDescent="0.2">
      <c r="A924" s="84"/>
      <c r="B924" s="85"/>
      <c r="C924" s="84"/>
      <c r="D924" s="69" t="s">
        <v>40</v>
      </c>
      <c r="E924" s="70"/>
      <c r="F924" s="77"/>
      <c r="G924" s="76"/>
      <c r="H924" s="77"/>
      <c r="I924" s="70"/>
      <c r="J924" s="70"/>
      <c r="K924" s="70"/>
      <c r="L924" s="70"/>
      <c r="M924" s="82"/>
      <c r="N924" s="70"/>
      <c r="O924" s="70"/>
    </row>
    <row r="925" spans="1:15" ht="9" customHeight="1" x14ac:dyDescent="0.2">
      <c r="A925" s="86"/>
      <c r="B925" s="87"/>
      <c r="C925" s="86"/>
      <c r="D925" s="74" t="s">
        <v>41</v>
      </c>
      <c r="E925" s="75"/>
      <c r="F925" s="79"/>
      <c r="G925" s="78"/>
      <c r="H925" s="79"/>
      <c r="I925" s="75"/>
      <c r="J925" s="75"/>
      <c r="K925" s="75"/>
      <c r="L925" s="75"/>
      <c r="M925" s="83"/>
      <c r="N925" s="75"/>
      <c r="O925" s="75"/>
    </row>
    <row r="926" spans="1:15" ht="9" customHeight="1" x14ac:dyDescent="0.2">
      <c r="A926" s="42"/>
      <c r="B926" s="72"/>
      <c r="C926" s="42"/>
      <c r="D926" s="71" t="s">
        <v>38</v>
      </c>
      <c r="E926" s="42"/>
      <c r="F926" s="73"/>
      <c r="G926" s="80"/>
      <c r="H926" s="73"/>
      <c r="I926" s="42"/>
      <c r="J926" s="42"/>
      <c r="K926" s="42"/>
      <c r="L926" s="42"/>
      <c r="M926" s="81"/>
      <c r="N926" s="42"/>
      <c r="O926" s="42"/>
    </row>
    <row r="927" spans="1:15" ht="9" customHeight="1" x14ac:dyDescent="0.2">
      <c r="A927" s="84"/>
      <c r="B927" s="85"/>
      <c r="C927" s="84"/>
      <c r="D927" s="69" t="s">
        <v>39</v>
      </c>
      <c r="E927" s="70"/>
      <c r="F927" s="77"/>
      <c r="G927" s="76"/>
      <c r="H927" s="77"/>
      <c r="I927" s="70"/>
      <c r="J927" s="70"/>
      <c r="K927" s="70"/>
      <c r="L927" s="70"/>
      <c r="M927" s="82"/>
      <c r="N927" s="70"/>
      <c r="O927" s="70"/>
    </row>
    <row r="928" spans="1:15" ht="9" customHeight="1" x14ac:dyDescent="0.2">
      <c r="A928" s="84"/>
      <c r="B928" s="85"/>
      <c r="C928" s="84"/>
      <c r="D928" s="69" t="s">
        <v>40</v>
      </c>
      <c r="E928" s="70"/>
      <c r="F928" s="77"/>
      <c r="G928" s="76"/>
      <c r="H928" s="77"/>
      <c r="I928" s="70"/>
      <c r="J928" s="70"/>
      <c r="K928" s="70"/>
      <c r="L928" s="70"/>
      <c r="M928" s="82"/>
      <c r="N928" s="70"/>
      <c r="O928" s="70"/>
    </row>
    <row r="929" spans="1:15" ht="9" customHeight="1" x14ac:dyDescent="0.2">
      <c r="A929" s="86"/>
      <c r="B929" s="87"/>
      <c r="C929" s="86"/>
      <c r="D929" s="74" t="s">
        <v>41</v>
      </c>
      <c r="E929" s="75"/>
      <c r="F929" s="79"/>
      <c r="G929" s="78"/>
      <c r="H929" s="79"/>
      <c r="I929" s="75"/>
      <c r="J929" s="75"/>
      <c r="K929" s="75"/>
      <c r="L929" s="75"/>
      <c r="M929" s="83"/>
      <c r="N929" s="75"/>
      <c r="O929" s="75"/>
    </row>
    <row r="930" spans="1:15" ht="9" customHeight="1" x14ac:dyDescent="0.2">
      <c r="A930" s="42"/>
      <c r="B930" s="72"/>
      <c r="C930" s="42"/>
      <c r="D930" s="71" t="s">
        <v>38</v>
      </c>
      <c r="E930" s="42"/>
      <c r="F930" s="73"/>
      <c r="G930" s="80"/>
      <c r="H930" s="73"/>
      <c r="I930" s="42"/>
      <c r="J930" s="42"/>
      <c r="K930" s="42"/>
      <c r="L930" s="42"/>
      <c r="M930" s="81"/>
      <c r="N930" s="42"/>
      <c r="O930" s="42"/>
    </row>
    <row r="931" spans="1:15" ht="9" customHeight="1" x14ac:dyDescent="0.2">
      <c r="A931" s="84"/>
      <c r="B931" s="85"/>
      <c r="C931" s="84"/>
      <c r="D931" s="69" t="s">
        <v>39</v>
      </c>
      <c r="E931" s="70"/>
      <c r="F931" s="77"/>
      <c r="G931" s="76"/>
      <c r="H931" s="77"/>
      <c r="I931" s="70"/>
      <c r="J931" s="70"/>
      <c r="K931" s="70"/>
      <c r="L931" s="70"/>
      <c r="M931" s="82"/>
      <c r="N931" s="70"/>
      <c r="O931" s="70"/>
    </row>
    <row r="932" spans="1:15" ht="9" customHeight="1" x14ac:dyDescent="0.2">
      <c r="A932" s="84"/>
      <c r="B932" s="85"/>
      <c r="C932" s="84"/>
      <c r="D932" s="69" t="s">
        <v>40</v>
      </c>
      <c r="E932" s="70"/>
      <c r="F932" s="77"/>
      <c r="G932" s="76"/>
      <c r="H932" s="77"/>
      <c r="I932" s="70"/>
      <c r="J932" s="70"/>
      <c r="K932" s="70"/>
      <c r="L932" s="70"/>
      <c r="M932" s="82"/>
      <c r="N932" s="70"/>
      <c r="O932" s="70"/>
    </row>
    <row r="933" spans="1:15" ht="9" customHeight="1" x14ac:dyDescent="0.2">
      <c r="A933" s="86"/>
      <c r="B933" s="87"/>
      <c r="C933" s="86"/>
      <c r="D933" s="74" t="s">
        <v>41</v>
      </c>
      <c r="E933" s="75"/>
      <c r="F933" s="79"/>
      <c r="G933" s="78"/>
      <c r="H933" s="79"/>
      <c r="I933" s="75"/>
      <c r="J933" s="75"/>
      <c r="K933" s="75"/>
      <c r="L933" s="75"/>
      <c r="M933" s="83"/>
      <c r="N933" s="75"/>
      <c r="O933" s="75"/>
    </row>
    <row r="934" spans="1:15" ht="9" customHeight="1" x14ac:dyDescent="0.2">
      <c r="A934" s="42"/>
      <c r="B934" s="72"/>
      <c r="C934" s="42"/>
      <c r="D934" s="71" t="s">
        <v>38</v>
      </c>
      <c r="E934" s="42"/>
      <c r="F934" s="73"/>
      <c r="G934" s="80"/>
      <c r="H934" s="73"/>
      <c r="I934" s="42"/>
      <c r="J934" s="42"/>
      <c r="K934" s="42"/>
      <c r="L934" s="42"/>
      <c r="M934" s="81"/>
      <c r="N934" s="42"/>
      <c r="O934" s="42"/>
    </row>
    <row r="935" spans="1:15" ht="9" customHeight="1" x14ac:dyDescent="0.2">
      <c r="A935" s="84"/>
      <c r="B935" s="85"/>
      <c r="C935" s="84"/>
      <c r="D935" s="69" t="s">
        <v>39</v>
      </c>
      <c r="E935" s="70"/>
      <c r="F935" s="77"/>
      <c r="G935" s="76"/>
      <c r="H935" s="77"/>
      <c r="I935" s="70"/>
      <c r="J935" s="70"/>
      <c r="K935" s="70"/>
      <c r="L935" s="70"/>
      <c r="M935" s="82"/>
      <c r="N935" s="70"/>
      <c r="O935" s="70"/>
    </row>
    <row r="936" spans="1:15" ht="9" customHeight="1" x14ac:dyDescent="0.2">
      <c r="A936" s="84"/>
      <c r="B936" s="85"/>
      <c r="C936" s="84"/>
      <c r="D936" s="69" t="s">
        <v>40</v>
      </c>
      <c r="E936" s="70"/>
      <c r="F936" s="77"/>
      <c r="G936" s="76"/>
      <c r="H936" s="77"/>
      <c r="I936" s="70"/>
      <c r="J936" s="70"/>
      <c r="K936" s="70"/>
      <c r="L936" s="70"/>
      <c r="M936" s="82"/>
      <c r="N936" s="70"/>
      <c r="O936" s="70"/>
    </row>
    <row r="937" spans="1:15" ht="9" customHeight="1" x14ac:dyDescent="0.2">
      <c r="A937" s="86"/>
      <c r="B937" s="87"/>
      <c r="C937" s="86"/>
      <c r="D937" s="74" t="s">
        <v>41</v>
      </c>
      <c r="E937" s="75"/>
      <c r="F937" s="79"/>
      <c r="G937" s="78"/>
      <c r="H937" s="79"/>
      <c r="I937" s="75"/>
      <c r="J937" s="75"/>
      <c r="K937" s="75"/>
      <c r="L937" s="75"/>
      <c r="M937" s="83"/>
      <c r="N937" s="75"/>
      <c r="O937" s="75"/>
    </row>
    <row r="938" spans="1:15" ht="9" customHeight="1" x14ac:dyDescent="0.2">
      <c r="A938" s="42"/>
      <c r="B938" s="72"/>
      <c r="C938" s="42"/>
      <c r="D938" s="71" t="s">
        <v>38</v>
      </c>
      <c r="E938" s="42"/>
      <c r="F938" s="73"/>
      <c r="G938" s="80"/>
      <c r="H938" s="73"/>
      <c r="I938" s="42"/>
      <c r="J938" s="42"/>
      <c r="K938" s="42"/>
      <c r="L938" s="42"/>
      <c r="M938" s="81"/>
      <c r="N938" s="42"/>
      <c r="O938" s="42"/>
    </row>
    <row r="939" spans="1:15" ht="9" customHeight="1" x14ac:dyDescent="0.2">
      <c r="A939" s="84"/>
      <c r="B939" s="85"/>
      <c r="C939" s="84"/>
      <c r="D939" s="69" t="s">
        <v>39</v>
      </c>
      <c r="E939" s="70"/>
      <c r="F939" s="77"/>
      <c r="G939" s="76"/>
      <c r="H939" s="77"/>
      <c r="I939" s="70"/>
      <c r="J939" s="70"/>
      <c r="K939" s="70"/>
      <c r="L939" s="70"/>
      <c r="M939" s="82"/>
      <c r="N939" s="70"/>
      <c r="O939" s="70"/>
    </row>
    <row r="940" spans="1:15" ht="9" customHeight="1" x14ac:dyDescent="0.2">
      <c r="A940" s="84"/>
      <c r="B940" s="85"/>
      <c r="C940" s="84"/>
      <c r="D940" s="69" t="s">
        <v>40</v>
      </c>
      <c r="E940" s="70"/>
      <c r="F940" s="77"/>
      <c r="G940" s="76"/>
      <c r="H940" s="77"/>
      <c r="I940" s="70"/>
      <c r="J940" s="70"/>
      <c r="K940" s="70"/>
      <c r="L940" s="70"/>
      <c r="M940" s="82"/>
      <c r="N940" s="70"/>
      <c r="O940" s="70"/>
    </row>
    <row r="941" spans="1:15" ht="9" customHeight="1" x14ac:dyDescent="0.2">
      <c r="A941" s="86"/>
      <c r="B941" s="87"/>
      <c r="C941" s="86"/>
      <c r="D941" s="74" t="s">
        <v>41</v>
      </c>
      <c r="E941" s="75"/>
      <c r="F941" s="79"/>
      <c r="G941" s="78"/>
      <c r="H941" s="79"/>
      <c r="I941" s="75"/>
      <c r="J941" s="75"/>
      <c r="K941" s="75"/>
      <c r="L941" s="75"/>
      <c r="M941" s="83"/>
      <c r="N941" s="75"/>
      <c r="O941" s="75"/>
    </row>
    <row r="942" spans="1:15" ht="9" customHeight="1" x14ac:dyDescent="0.2">
      <c r="A942" s="42"/>
      <c r="B942" s="72"/>
      <c r="C942" s="42"/>
      <c r="D942" s="71" t="s">
        <v>38</v>
      </c>
      <c r="E942" s="42"/>
      <c r="F942" s="73"/>
      <c r="G942" s="80"/>
      <c r="H942" s="73"/>
      <c r="I942" s="42"/>
      <c r="J942" s="42"/>
      <c r="K942" s="42"/>
      <c r="L942" s="42"/>
      <c r="M942" s="81"/>
      <c r="N942" s="42"/>
      <c r="O942" s="42"/>
    </row>
    <row r="943" spans="1:15" ht="9" customHeight="1" x14ac:dyDescent="0.2">
      <c r="A943" s="84"/>
      <c r="B943" s="85"/>
      <c r="C943" s="84"/>
      <c r="D943" s="69" t="s">
        <v>39</v>
      </c>
      <c r="E943" s="70"/>
      <c r="F943" s="77"/>
      <c r="G943" s="76"/>
      <c r="H943" s="77"/>
      <c r="I943" s="70"/>
      <c r="J943" s="70"/>
      <c r="K943" s="70"/>
      <c r="L943" s="70"/>
      <c r="M943" s="82"/>
      <c r="N943" s="70"/>
      <c r="O943" s="70"/>
    </row>
    <row r="944" spans="1:15" ht="9" customHeight="1" x14ac:dyDescent="0.2">
      <c r="A944" s="84"/>
      <c r="B944" s="85"/>
      <c r="C944" s="84"/>
      <c r="D944" s="69" t="s">
        <v>40</v>
      </c>
      <c r="E944" s="70"/>
      <c r="F944" s="77"/>
      <c r="G944" s="76"/>
      <c r="H944" s="77"/>
      <c r="I944" s="70"/>
      <c r="J944" s="70"/>
      <c r="K944" s="70"/>
      <c r="L944" s="70"/>
      <c r="M944" s="82"/>
      <c r="N944" s="70"/>
      <c r="O944" s="70"/>
    </row>
    <row r="945" spans="1:15" ht="9" customHeight="1" x14ac:dyDescent="0.2">
      <c r="A945" s="86"/>
      <c r="B945" s="87"/>
      <c r="C945" s="86"/>
      <c r="D945" s="74" t="s">
        <v>41</v>
      </c>
      <c r="E945" s="75"/>
      <c r="F945" s="79"/>
      <c r="G945" s="78"/>
      <c r="H945" s="79"/>
      <c r="I945" s="75"/>
      <c r="J945" s="75"/>
      <c r="K945" s="75"/>
      <c r="L945" s="75"/>
      <c r="M945" s="83"/>
      <c r="N945" s="75"/>
      <c r="O945" s="75"/>
    </row>
    <row r="946" spans="1:15" ht="9" customHeight="1" x14ac:dyDescent="0.2">
      <c r="A946" s="42"/>
      <c r="B946" s="72"/>
      <c r="C946" s="42"/>
      <c r="D946" s="71" t="s">
        <v>38</v>
      </c>
      <c r="E946" s="42"/>
      <c r="F946" s="73"/>
      <c r="G946" s="80"/>
      <c r="H946" s="73"/>
      <c r="I946" s="42"/>
      <c r="J946" s="42"/>
      <c r="K946" s="42"/>
      <c r="L946" s="42"/>
      <c r="M946" s="81"/>
      <c r="N946" s="42"/>
      <c r="O946" s="42"/>
    </row>
    <row r="947" spans="1:15" ht="9" customHeight="1" x14ac:dyDescent="0.2">
      <c r="A947" s="84"/>
      <c r="B947" s="85"/>
      <c r="C947" s="84"/>
      <c r="D947" s="69" t="s">
        <v>39</v>
      </c>
      <c r="E947" s="70"/>
      <c r="F947" s="77"/>
      <c r="G947" s="76"/>
      <c r="H947" s="77"/>
      <c r="I947" s="70"/>
      <c r="J947" s="70"/>
      <c r="K947" s="70"/>
      <c r="L947" s="70"/>
      <c r="M947" s="82"/>
      <c r="N947" s="70"/>
      <c r="O947" s="70"/>
    </row>
    <row r="948" spans="1:15" ht="9" customHeight="1" x14ac:dyDescent="0.2">
      <c r="A948" s="84"/>
      <c r="B948" s="85"/>
      <c r="C948" s="84"/>
      <c r="D948" s="69" t="s">
        <v>40</v>
      </c>
      <c r="E948" s="70"/>
      <c r="F948" s="77"/>
      <c r="G948" s="76"/>
      <c r="H948" s="77"/>
      <c r="I948" s="70"/>
      <c r="J948" s="70"/>
      <c r="K948" s="70"/>
      <c r="L948" s="70"/>
      <c r="M948" s="82"/>
      <c r="N948" s="70"/>
      <c r="O948" s="70"/>
    </row>
    <row r="949" spans="1:15" ht="9" customHeight="1" x14ac:dyDescent="0.2">
      <c r="A949" s="86"/>
      <c r="B949" s="87"/>
      <c r="C949" s="86"/>
      <c r="D949" s="74" t="s">
        <v>41</v>
      </c>
      <c r="E949" s="75"/>
      <c r="F949" s="79"/>
      <c r="G949" s="78"/>
      <c r="H949" s="79"/>
      <c r="I949" s="75"/>
      <c r="J949" s="75"/>
      <c r="K949" s="75"/>
      <c r="L949" s="75"/>
      <c r="M949" s="83"/>
      <c r="N949" s="75"/>
      <c r="O949" s="75"/>
    </row>
    <row r="950" spans="1:15" ht="9" customHeight="1" x14ac:dyDescent="0.2">
      <c r="A950" s="42"/>
      <c r="B950" s="72"/>
      <c r="C950" s="42"/>
      <c r="D950" s="71" t="s">
        <v>38</v>
      </c>
      <c r="E950" s="42"/>
      <c r="F950" s="73"/>
      <c r="G950" s="80"/>
      <c r="H950" s="73"/>
      <c r="I950" s="42"/>
      <c r="J950" s="42"/>
      <c r="K950" s="42"/>
      <c r="L950" s="42"/>
      <c r="M950" s="81"/>
      <c r="N950" s="42"/>
      <c r="O950" s="42"/>
    </row>
    <row r="951" spans="1:15" ht="9" customHeight="1" x14ac:dyDescent="0.2">
      <c r="A951" s="84"/>
      <c r="B951" s="85"/>
      <c r="C951" s="84"/>
      <c r="D951" s="69" t="s">
        <v>39</v>
      </c>
      <c r="E951" s="70"/>
      <c r="F951" s="77"/>
      <c r="G951" s="76"/>
      <c r="H951" s="77"/>
      <c r="I951" s="70"/>
      <c r="J951" s="70"/>
      <c r="K951" s="70"/>
      <c r="L951" s="70"/>
      <c r="M951" s="82"/>
      <c r="N951" s="70"/>
      <c r="O951" s="70"/>
    </row>
    <row r="952" spans="1:15" ht="9" customHeight="1" x14ac:dyDescent="0.2">
      <c r="A952" s="84"/>
      <c r="B952" s="85"/>
      <c r="C952" s="84"/>
      <c r="D952" s="69" t="s">
        <v>40</v>
      </c>
      <c r="E952" s="70"/>
      <c r="F952" s="77"/>
      <c r="G952" s="76"/>
      <c r="H952" s="77"/>
      <c r="I952" s="70"/>
      <c r="J952" s="70"/>
      <c r="K952" s="70"/>
      <c r="L952" s="70"/>
      <c r="M952" s="82"/>
      <c r="N952" s="70"/>
      <c r="O952" s="70"/>
    </row>
    <row r="953" spans="1:15" ht="9" customHeight="1" x14ac:dyDescent="0.2">
      <c r="A953" s="86"/>
      <c r="B953" s="87"/>
      <c r="C953" s="86"/>
      <c r="D953" s="74" t="s">
        <v>41</v>
      </c>
      <c r="E953" s="75"/>
      <c r="F953" s="79"/>
      <c r="G953" s="78"/>
      <c r="H953" s="79"/>
      <c r="I953" s="75"/>
      <c r="J953" s="75"/>
      <c r="K953" s="75"/>
      <c r="L953" s="75"/>
      <c r="M953" s="83"/>
      <c r="N953" s="75"/>
      <c r="O953" s="75"/>
    </row>
    <row r="954" spans="1:15" ht="9" customHeight="1" x14ac:dyDescent="0.2">
      <c r="A954" s="42"/>
      <c r="B954" s="72"/>
      <c r="C954" s="42"/>
      <c r="D954" s="71" t="s">
        <v>38</v>
      </c>
      <c r="E954" s="42"/>
      <c r="F954" s="73"/>
      <c r="G954" s="80"/>
      <c r="H954" s="73"/>
      <c r="I954" s="42"/>
      <c r="J954" s="42"/>
      <c r="K954" s="42"/>
      <c r="L954" s="42"/>
      <c r="M954" s="81"/>
      <c r="N954" s="42"/>
      <c r="O954" s="42"/>
    </row>
    <row r="955" spans="1:15" ht="9" customHeight="1" x14ac:dyDescent="0.2">
      <c r="A955" s="84"/>
      <c r="B955" s="85"/>
      <c r="C955" s="84"/>
      <c r="D955" s="69" t="s">
        <v>39</v>
      </c>
      <c r="E955" s="70"/>
      <c r="F955" s="77"/>
      <c r="G955" s="76"/>
      <c r="H955" s="77"/>
      <c r="I955" s="70"/>
      <c r="J955" s="70"/>
      <c r="K955" s="70"/>
      <c r="L955" s="70"/>
      <c r="M955" s="82"/>
      <c r="N955" s="70"/>
      <c r="O955" s="70"/>
    </row>
    <row r="956" spans="1:15" ht="9" customHeight="1" x14ac:dyDescent="0.2">
      <c r="A956" s="84"/>
      <c r="B956" s="85"/>
      <c r="C956" s="84"/>
      <c r="D956" s="69" t="s">
        <v>40</v>
      </c>
      <c r="E956" s="70"/>
      <c r="F956" s="77"/>
      <c r="G956" s="76"/>
      <c r="H956" s="77"/>
      <c r="I956" s="70"/>
      <c r="J956" s="70"/>
      <c r="K956" s="70"/>
      <c r="L956" s="70"/>
      <c r="M956" s="82"/>
      <c r="N956" s="70"/>
      <c r="O956" s="70"/>
    </row>
    <row r="957" spans="1:15" ht="9" customHeight="1" x14ac:dyDescent="0.2">
      <c r="A957" s="86"/>
      <c r="B957" s="87"/>
      <c r="C957" s="86"/>
      <c r="D957" s="74" t="s">
        <v>41</v>
      </c>
      <c r="E957" s="75"/>
      <c r="F957" s="79"/>
      <c r="G957" s="78"/>
      <c r="H957" s="79"/>
      <c r="I957" s="75"/>
      <c r="J957" s="75"/>
      <c r="K957" s="75"/>
      <c r="L957" s="75"/>
      <c r="M957" s="83"/>
      <c r="N957" s="75"/>
      <c r="O957" s="75"/>
    </row>
    <row r="958" spans="1:15" ht="9" customHeight="1" x14ac:dyDescent="0.2">
      <c r="A958" s="42"/>
      <c r="B958" s="72"/>
      <c r="C958" s="42"/>
      <c r="D958" s="71" t="s">
        <v>38</v>
      </c>
      <c r="E958" s="42"/>
      <c r="F958" s="73"/>
      <c r="G958" s="80"/>
      <c r="H958" s="73"/>
      <c r="I958" s="42"/>
      <c r="J958" s="42"/>
      <c r="K958" s="42"/>
      <c r="L958" s="42"/>
      <c r="M958" s="81"/>
      <c r="N958" s="42"/>
      <c r="O958" s="42"/>
    </row>
    <row r="959" spans="1:15" ht="9" customHeight="1" x14ac:dyDescent="0.2">
      <c r="A959" s="84"/>
      <c r="B959" s="85"/>
      <c r="C959" s="84"/>
      <c r="D959" s="69" t="s">
        <v>39</v>
      </c>
      <c r="E959" s="70"/>
      <c r="F959" s="77"/>
      <c r="G959" s="76"/>
      <c r="H959" s="77"/>
      <c r="I959" s="70"/>
      <c r="J959" s="70"/>
      <c r="K959" s="70"/>
      <c r="L959" s="70"/>
      <c r="M959" s="82"/>
      <c r="N959" s="70"/>
      <c r="O959" s="70"/>
    </row>
    <row r="960" spans="1:15" ht="9" customHeight="1" x14ac:dyDescent="0.2">
      <c r="A960" s="84"/>
      <c r="B960" s="85"/>
      <c r="C960" s="84"/>
      <c r="D960" s="69" t="s">
        <v>40</v>
      </c>
      <c r="E960" s="70"/>
      <c r="F960" s="77"/>
      <c r="G960" s="76"/>
      <c r="H960" s="77"/>
      <c r="I960" s="70"/>
      <c r="J960" s="70"/>
      <c r="K960" s="70"/>
      <c r="L960" s="70"/>
      <c r="M960" s="82"/>
      <c r="N960" s="70"/>
      <c r="O960" s="70"/>
    </row>
    <row r="961" spans="1:15" ht="9" customHeight="1" x14ac:dyDescent="0.2">
      <c r="A961" s="86"/>
      <c r="B961" s="87"/>
      <c r="C961" s="86"/>
      <c r="D961" s="74" t="s">
        <v>41</v>
      </c>
      <c r="E961" s="75"/>
      <c r="F961" s="79"/>
      <c r="G961" s="78"/>
      <c r="H961" s="79"/>
      <c r="I961" s="75"/>
      <c r="J961" s="75"/>
      <c r="K961" s="75"/>
      <c r="L961" s="75"/>
      <c r="M961" s="83"/>
      <c r="N961" s="75"/>
      <c r="O961" s="75"/>
    </row>
    <row r="962" spans="1:15" ht="9" customHeight="1" x14ac:dyDescent="0.2">
      <c r="A962" s="42"/>
      <c r="B962" s="72"/>
      <c r="C962" s="42"/>
      <c r="D962" s="71" t="s">
        <v>38</v>
      </c>
      <c r="E962" s="42"/>
      <c r="F962" s="73"/>
      <c r="G962" s="80"/>
      <c r="H962" s="73"/>
      <c r="I962" s="42"/>
      <c r="J962" s="42"/>
      <c r="K962" s="42"/>
      <c r="L962" s="42"/>
      <c r="M962" s="81"/>
      <c r="N962" s="42"/>
      <c r="O962" s="42"/>
    </row>
    <row r="963" spans="1:15" ht="9" customHeight="1" x14ac:dyDescent="0.2">
      <c r="A963" s="84"/>
      <c r="B963" s="85"/>
      <c r="C963" s="84"/>
      <c r="D963" s="69" t="s">
        <v>39</v>
      </c>
      <c r="E963" s="70"/>
      <c r="F963" s="77"/>
      <c r="G963" s="76"/>
      <c r="H963" s="77"/>
      <c r="I963" s="70"/>
      <c r="J963" s="70"/>
      <c r="K963" s="70"/>
      <c r="L963" s="70"/>
      <c r="M963" s="82"/>
      <c r="N963" s="70"/>
      <c r="O963" s="70"/>
    </row>
    <row r="964" spans="1:15" ht="9" customHeight="1" x14ac:dyDescent="0.2">
      <c r="A964" s="84"/>
      <c r="B964" s="85"/>
      <c r="C964" s="84"/>
      <c r="D964" s="69" t="s">
        <v>40</v>
      </c>
      <c r="E964" s="70"/>
      <c r="F964" s="77"/>
      <c r="G964" s="76"/>
      <c r="H964" s="77"/>
      <c r="I964" s="70"/>
      <c r="J964" s="70"/>
      <c r="K964" s="70"/>
      <c r="L964" s="70"/>
      <c r="M964" s="82"/>
      <c r="N964" s="70"/>
      <c r="O964" s="70"/>
    </row>
    <row r="965" spans="1:15" ht="9" customHeight="1" x14ac:dyDescent="0.2">
      <c r="A965" s="86"/>
      <c r="B965" s="87"/>
      <c r="C965" s="86"/>
      <c r="D965" s="74" t="s">
        <v>41</v>
      </c>
      <c r="E965" s="75"/>
      <c r="F965" s="79"/>
      <c r="G965" s="78"/>
      <c r="H965" s="79"/>
      <c r="I965" s="75"/>
      <c r="J965" s="75"/>
      <c r="K965" s="75"/>
      <c r="L965" s="75"/>
      <c r="M965" s="83"/>
      <c r="N965" s="75"/>
      <c r="O965" s="75"/>
    </row>
    <row r="966" spans="1:15" ht="9" customHeight="1" x14ac:dyDescent="0.2">
      <c r="A966" s="42"/>
      <c r="B966" s="72"/>
      <c r="C966" s="42"/>
      <c r="D966" s="71" t="s">
        <v>38</v>
      </c>
      <c r="E966" s="42"/>
      <c r="F966" s="73"/>
      <c r="G966" s="80"/>
      <c r="H966" s="73"/>
      <c r="I966" s="42"/>
      <c r="J966" s="42"/>
      <c r="K966" s="42"/>
      <c r="L966" s="42"/>
      <c r="M966" s="81"/>
      <c r="N966" s="42"/>
      <c r="O966" s="42"/>
    </row>
    <row r="967" spans="1:15" ht="9" customHeight="1" x14ac:dyDescent="0.2">
      <c r="A967" s="84"/>
      <c r="B967" s="85"/>
      <c r="C967" s="84"/>
      <c r="D967" s="69" t="s">
        <v>39</v>
      </c>
      <c r="E967" s="70"/>
      <c r="F967" s="77"/>
      <c r="G967" s="76"/>
      <c r="H967" s="77"/>
      <c r="I967" s="70"/>
      <c r="J967" s="70"/>
      <c r="K967" s="70"/>
      <c r="L967" s="70"/>
      <c r="M967" s="82"/>
      <c r="N967" s="70"/>
      <c r="O967" s="70"/>
    </row>
    <row r="968" spans="1:15" ht="9" customHeight="1" x14ac:dyDescent="0.2">
      <c r="A968" s="84"/>
      <c r="B968" s="85"/>
      <c r="C968" s="84"/>
      <c r="D968" s="69" t="s">
        <v>40</v>
      </c>
      <c r="E968" s="70"/>
      <c r="F968" s="77"/>
      <c r="G968" s="76"/>
      <c r="H968" s="77"/>
      <c r="I968" s="70"/>
      <c r="J968" s="70"/>
      <c r="K968" s="70"/>
      <c r="L968" s="70"/>
      <c r="M968" s="82"/>
      <c r="N968" s="70"/>
      <c r="O968" s="70"/>
    </row>
    <row r="969" spans="1:15" ht="9" customHeight="1" x14ac:dyDescent="0.2">
      <c r="A969" s="86"/>
      <c r="B969" s="87"/>
      <c r="C969" s="86"/>
      <c r="D969" s="74" t="s">
        <v>41</v>
      </c>
      <c r="E969" s="75"/>
      <c r="F969" s="79"/>
      <c r="G969" s="78"/>
      <c r="H969" s="79"/>
      <c r="I969" s="75"/>
      <c r="J969" s="75"/>
      <c r="K969" s="75"/>
      <c r="L969" s="75"/>
      <c r="M969" s="83"/>
      <c r="N969" s="75"/>
      <c r="O969" s="75"/>
    </row>
    <row r="970" spans="1:15" ht="9" customHeight="1" x14ac:dyDescent="0.2">
      <c r="A970" s="42"/>
      <c r="B970" s="72"/>
      <c r="C970" s="42"/>
      <c r="D970" s="71" t="s">
        <v>38</v>
      </c>
      <c r="E970" s="42"/>
      <c r="F970" s="73"/>
      <c r="G970" s="80"/>
      <c r="H970" s="73"/>
      <c r="I970" s="42"/>
      <c r="J970" s="42"/>
      <c r="K970" s="42"/>
      <c r="L970" s="42"/>
      <c r="M970" s="81"/>
      <c r="N970" s="42"/>
      <c r="O970" s="42"/>
    </row>
    <row r="971" spans="1:15" ht="9" customHeight="1" x14ac:dyDescent="0.2">
      <c r="A971" s="84"/>
      <c r="B971" s="85"/>
      <c r="C971" s="84"/>
      <c r="D971" s="69" t="s">
        <v>39</v>
      </c>
      <c r="E971" s="70"/>
      <c r="F971" s="77"/>
      <c r="G971" s="76"/>
      <c r="H971" s="77"/>
      <c r="I971" s="70"/>
      <c r="J971" s="70"/>
      <c r="K971" s="70"/>
      <c r="L971" s="70"/>
      <c r="M971" s="82"/>
      <c r="N971" s="70"/>
      <c r="O971" s="70"/>
    </row>
    <row r="972" spans="1:15" ht="9" customHeight="1" x14ac:dyDescent="0.2">
      <c r="A972" s="84"/>
      <c r="B972" s="85"/>
      <c r="C972" s="84"/>
      <c r="D972" s="69" t="s">
        <v>40</v>
      </c>
      <c r="E972" s="70"/>
      <c r="F972" s="77"/>
      <c r="G972" s="76"/>
      <c r="H972" s="77"/>
      <c r="I972" s="70"/>
      <c r="J972" s="70"/>
      <c r="K972" s="70"/>
      <c r="L972" s="70"/>
      <c r="M972" s="82"/>
      <c r="N972" s="70"/>
      <c r="O972" s="70"/>
    </row>
    <row r="973" spans="1:15" ht="9" customHeight="1" x14ac:dyDescent="0.2">
      <c r="A973" s="86"/>
      <c r="B973" s="87"/>
      <c r="C973" s="86"/>
      <c r="D973" s="74" t="s">
        <v>41</v>
      </c>
      <c r="E973" s="75"/>
      <c r="F973" s="79"/>
      <c r="G973" s="78"/>
      <c r="H973" s="79"/>
      <c r="I973" s="75"/>
      <c r="J973" s="75"/>
      <c r="K973" s="75"/>
      <c r="L973" s="75"/>
      <c r="M973" s="83"/>
      <c r="N973" s="75"/>
      <c r="O973" s="75"/>
    </row>
    <row r="974" spans="1:15" ht="9" customHeight="1" x14ac:dyDescent="0.2">
      <c r="A974" s="42"/>
      <c r="B974" s="72"/>
      <c r="C974" s="42"/>
      <c r="D974" s="71" t="s">
        <v>38</v>
      </c>
      <c r="E974" s="42"/>
      <c r="F974" s="73"/>
      <c r="G974" s="80"/>
      <c r="H974" s="73"/>
      <c r="I974" s="42"/>
      <c r="J974" s="42"/>
      <c r="K974" s="42"/>
      <c r="L974" s="42"/>
      <c r="M974" s="81"/>
      <c r="N974" s="42"/>
      <c r="O974" s="42"/>
    </row>
    <row r="975" spans="1:15" ht="9" customHeight="1" x14ac:dyDescent="0.2">
      <c r="A975" s="84"/>
      <c r="B975" s="85"/>
      <c r="C975" s="84"/>
      <c r="D975" s="69" t="s">
        <v>39</v>
      </c>
      <c r="E975" s="70"/>
      <c r="F975" s="77"/>
      <c r="G975" s="76"/>
      <c r="H975" s="77"/>
      <c r="I975" s="70"/>
      <c r="J975" s="70"/>
      <c r="K975" s="70"/>
      <c r="L975" s="70"/>
      <c r="M975" s="82"/>
      <c r="N975" s="70"/>
      <c r="O975" s="70"/>
    </row>
    <row r="976" spans="1:15" ht="9" customHeight="1" x14ac:dyDescent="0.2">
      <c r="A976" s="84"/>
      <c r="B976" s="85"/>
      <c r="C976" s="84"/>
      <c r="D976" s="69" t="s">
        <v>40</v>
      </c>
      <c r="E976" s="70"/>
      <c r="F976" s="77"/>
      <c r="G976" s="76"/>
      <c r="H976" s="77"/>
      <c r="I976" s="70"/>
      <c r="J976" s="70"/>
      <c r="K976" s="70"/>
      <c r="L976" s="70"/>
      <c r="M976" s="82"/>
      <c r="N976" s="70"/>
      <c r="O976" s="70"/>
    </row>
    <row r="977" spans="1:15" ht="9" customHeight="1" x14ac:dyDescent="0.2">
      <c r="A977" s="86"/>
      <c r="B977" s="87"/>
      <c r="C977" s="86"/>
      <c r="D977" s="74" t="s">
        <v>41</v>
      </c>
      <c r="E977" s="75"/>
      <c r="F977" s="79"/>
      <c r="G977" s="78"/>
      <c r="H977" s="79"/>
      <c r="I977" s="75"/>
      <c r="J977" s="75"/>
      <c r="K977" s="75"/>
      <c r="L977" s="75"/>
      <c r="M977" s="83"/>
      <c r="N977" s="75"/>
      <c r="O977" s="75"/>
    </row>
    <row r="978" spans="1:15" ht="9" customHeight="1" x14ac:dyDescent="0.2">
      <c r="A978" s="42"/>
      <c r="B978" s="72"/>
      <c r="C978" s="42"/>
      <c r="D978" s="71" t="s">
        <v>38</v>
      </c>
      <c r="E978" s="42"/>
      <c r="F978" s="73"/>
      <c r="G978" s="80"/>
      <c r="H978" s="73"/>
      <c r="I978" s="42"/>
      <c r="J978" s="42"/>
      <c r="K978" s="42"/>
      <c r="L978" s="42"/>
      <c r="M978" s="81"/>
      <c r="N978" s="42"/>
      <c r="O978" s="42"/>
    </row>
    <row r="979" spans="1:15" ht="9" customHeight="1" x14ac:dyDescent="0.2">
      <c r="A979" s="84"/>
      <c r="B979" s="85"/>
      <c r="C979" s="84"/>
      <c r="D979" s="69" t="s">
        <v>39</v>
      </c>
      <c r="E979" s="70"/>
      <c r="F979" s="77"/>
      <c r="G979" s="76"/>
      <c r="H979" s="77"/>
      <c r="I979" s="70"/>
      <c r="J979" s="70"/>
      <c r="K979" s="70"/>
      <c r="L979" s="70"/>
      <c r="M979" s="82"/>
      <c r="N979" s="70"/>
      <c r="O979" s="70"/>
    </row>
    <row r="980" spans="1:15" ht="9" customHeight="1" x14ac:dyDescent="0.2">
      <c r="A980" s="84"/>
      <c r="B980" s="85"/>
      <c r="C980" s="84"/>
      <c r="D980" s="69" t="s">
        <v>40</v>
      </c>
      <c r="E980" s="70"/>
      <c r="F980" s="77"/>
      <c r="G980" s="76"/>
      <c r="H980" s="77"/>
      <c r="I980" s="70"/>
      <c r="J980" s="70"/>
      <c r="K980" s="70"/>
      <c r="L980" s="70"/>
      <c r="M980" s="82"/>
      <c r="N980" s="70"/>
      <c r="O980" s="70"/>
    </row>
    <row r="981" spans="1:15" ht="9" customHeight="1" x14ac:dyDescent="0.2">
      <c r="A981" s="86"/>
      <c r="B981" s="87"/>
      <c r="C981" s="86"/>
      <c r="D981" s="74" t="s">
        <v>41</v>
      </c>
      <c r="E981" s="75"/>
      <c r="F981" s="79"/>
      <c r="G981" s="78"/>
      <c r="H981" s="79"/>
      <c r="I981" s="75"/>
      <c r="J981" s="75"/>
      <c r="K981" s="75"/>
      <c r="L981" s="75"/>
      <c r="M981" s="83"/>
      <c r="N981" s="75"/>
      <c r="O981" s="75"/>
    </row>
    <row r="982" spans="1:15" ht="9" customHeight="1" x14ac:dyDescent="0.2">
      <c r="A982" s="42"/>
      <c r="B982" s="72"/>
      <c r="C982" s="42"/>
      <c r="D982" s="71" t="s">
        <v>38</v>
      </c>
      <c r="E982" s="42"/>
      <c r="F982" s="73"/>
      <c r="G982" s="80"/>
      <c r="H982" s="73"/>
      <c r="I982" s="42"/>
      <c r="J982" s="42"/>
      <c r="K982" s="42"/>
      <c r="L982" s="42"/>
      <c r="M982" s="81"/>
      <c r="N982" s="42"/>
      <c r="O982" s="42"/>
    </row>
    <row r="983" spans="1:15" ht="9" customHeight="1" x14ac:dyDescent="0.2">
      <c r="A983" s="84"/>
      <c r="B983" s="85"/>
      <c r="C983" s="84"/>
      <c r="D983" s="69" t="s">
        <v>39</v>
      </c>
      <c r="E983" s="70"/>
      <c r="F983" s="77"/>
      <c r="G983" s="76"/>
      <c r="H983" s="77"/>
      <c r="I983" s="70"/>
      <c r="J983" s="70"/>
      <c r="K983" s="70"/>
      <c r="L983" s="70"/>
      <c r="M983" s="82"/>
      <c r="N983" s="70"/>
      <c r="O983" s="70"/>
    </row>
    <row r="984" spans="1:15" ht="9" customHeight="1" x14ac:dyDescent="0.2">
      <c r="A984" s="84"/>
      <c r="B984" s="85"/>
      <c r="C984" s="84"/>
      <c r="D984" s="69" t="s">
        <v>40</v>
      </c>
      <c r="E984" s="70"/>
      <c r="F984" s="77"/>
      <c r="G984" s="76"/>
      <c r="H984" s="77"/>
      <c r="I984" s="70"/>
      <c r="J984" s="70"/>
      <c r="K984" s="70"/>
      <c r="L984" s="70"/>
      <c r="M984" s="82"/>
      <c r="N984" s="70"/>
      <c r="O984" s="70"/>
    </row>
    <row r="985" spans="1:15" ht="9" customHeight="1" x14ac:dyDescent="0.2">
      <c r="A985" s="86"/>
      <c r="B985" s="87"/>
      <c r="C985" s="86"/>
      <c r="D985" s="74" t="s">
        <v>41</v>
      </c>
      <c r="E985" s="75"/>
      <c r="F985" s="79"/>
      <c r="G985" s="78"/>
      <c r="H985" s="79"/>
      <c r="I985" s="75"/>
      <c r="J985" s="75"/>
      <c r="K985" s="75"/>
      <c r="L985" s="75"/>
      <c r="M985" s="83"/>
      <c r="N985" s="75"/>
      <c r="O985" s="75"/>
    </row>
    <row r="986" spans="1:15" ht="9" customHeight="1" x14ac:dyDescent="0.2">
      <c r="A986" s="42"/>
      <c r="B986" s="72"/>
      <c r="C986" s="42"/>
      <c r="D986" s="71" t="s">
        <v>38</v>
      </c>
      <c r="E986" s="42"/>
      <c r="F986" s="73"/>
      <c r="G986" s="80"/>
      <c r="H986" s="73"/>
      <c r="I986" s="42"/>
      <c r="J986" s="42"/>
      <c r="K986" s="42"/>
      <c r="L986" s="42"/>
      <c r="M986" s="81"/>
      <c r="N986" s="42"/>
      <c r="O986" s="42"/>
    </row>
    <row r="987" spans="1:15" ht="9" customHeight="1" x14ac:dyDescent="0.2">
      <c r="A987" s="84"/>
      <c r="B987" s="85"/>
      <c r="C987" s="84"/>
      <c r="D987" s="69" t="s">
        <v>39</v>
      </c>
      <c r="E987" s="70"/>
      <c r="F987" s="77"/>
      <c r="G987" s="76"/>
      <c r="H987" s="77"/>
      <c r="I987" s="70"/>
      <c r="J987" s="70"/>
      <c r="K987" s="70"/>
      <c r="L987" s="70"/>
      <c r="M987" s="82"/>
      <c r="N987" s="70"/>
      <c r="O987" s="70"/>
    </row>
    <row r="988" spans="1:15" ht="9" customHeight="1" x14ac:dyDescent="0.2">
      <c r="A988" s="84"/>
      <c r="B988" s="85"/>
      <c r="C988" s="84"/>
      <c r="D988" s="69" t="s">
        <v>40</v>
      </c>
      <c r="E988" s="70"/>
      <c r="F988" s="77"/>
      <c r="G988" s="76"/>
      <c r="H988" s="77"/>
      <c r="I988" s="70"/>
      <c r="J988" s="70"/>
      <c r="K988" s="70"/>
      <c r="L988" s="70"/>
      <c r="M988" s="82"/>
      <c r="N988" s="70"/>
      <c r="O988" s="70"/>
    </row>
    <row r="989" spans="1:15" ht="9" customHeight="1" x14ac:dyDescent="0.2">
      <c r="A989" s="86"/>
      <c r="B989" s="87"/>
      <c r="C989" s="86"/>
      <c r="D989" s="74" t="s">
        <v>41</v>
      </c>
      <c r="E989" s="75"/>
      <c r="F989" s="79"/>
      <c r="G989" s="78"/>
      <c r="H989" s="79"/>
      <c r="I989" s="75"/>
      <c r="J989" s="75"/>
      <c r="K989" s="75"/>
      <c r="L989" s="75"/>
      <c r="M989" s="83"/>
      <c r="N989" s="75"/>
      <c r="O989" s="75"/>
    </row>
    <row r="990" spans="1:15" ht="9" customHeight="1" x14ac:dyDescent="0.2">
      <c r="A990" s="42"/>
      <c r="B990" s="72"/>
      <c r="C990" s="42"/>
      <c r="D990" s="71" t="s">
        <v>38</v>
      </c>
      <c r="E990" s="42"/>
      <c r="F990" s="73"/>
      <c r="G990" s="80"/>
      <c r="H990" s="73"/>
      <c r="I990" s="42"/>
      <c r="J990" s="42"/>
      <c r="K990" s="42"/>
      <c r="L990" s="42"/>
      <c r="M990" s="81"/>
      <c r="N990" s="42"/>
      <c r="O990" s="42"/>
    </row>
    <row r="991" spans="1:15" ht="9" customHeight="1" x14ac:dyDescent="0.2">
      <c r="A991" s="84"/>
      <c r="B991" s="85"/>
      <c r="C991" s="84"/>
      <c r="D991" s="69" t="s">
        <v>39</v>
      </c>
      <c r="E991" s="70"/>
      <c r="F991" s="77"/>
      <c r="G991" s="76"/>
      <c r="H991" s="77"/>
      <c r="I991" s="70"/>
      <c r="J991" s="70"/>
      <c r="K991" s="70"/>
      <c r="L991" s="70"/>
      <c r="M991" s="82"/>
      <c r="N991" s="70"/>
      <c r="O991" s="70"/>
    </row>
    <row r="992" spans="1:15" ht="9" customHeight="1" x14ac:dyDescent="0.2">
      <c r="A992" s="84"/>
      <c r="B992" s="85"/>
      <c r="C992" s="84"/>
      <c r="D992" s="69" t="s">
        <v>40</v>
      </c>
      <c r="E992" s="70"/>
      <c r="F992" s="77"/>
      <c r="G992" s="76"/>
      <c r="H992" s="77"/>
      <c r="I992" s="70"/>
      <c r="J992" s="70"/>
      <c r="K992" s="70"/>
      <c r="L992" s="70"/>
      <c r="M992" s="82"/>
      <c r="N992" s="70"/>
      <c r="O992" s="70"/>
    </row>
    <row r="993" spans="1:15" ht="9" customHeight="1" x14ac:dyDescent="0.2">
      <c r="A993" s="86"/>
      <c r="B993" s="87"/>
      <c r="C993" s="86"/>
      <c r="D993" s="74" t="s">
        <v>41</v>
      </c>
      <c r="E993" s="75"/>
      <c r="F993" s="79"/>
      <c r="G993" s="78"/>
      <c r="H993" s="79"/>
      <c r="I993" s="75"/>
      <c r="J993" s="75"/>
      <c r="K993" s="75"/>
      <c r="L993" s="75"/>
      <c r="M993" s="83"/>
      <c r="N993" s="75"/>
      <c r="O993" s="75"/>
    </row>
    <row r="994" spans="1:15" ht="9" customHeight="1" x14ac:dyDescent="0.2">
      <c r="A994" s="42"/>
      <c r="B994" s="72"/>
      <c r="C994" s="42"/>
      <c r="D994" s="71" t="s">
        <v>38</v>
      </c>
      <c r="E994" s="42"/>
      <c r="F994" s="73"/>
      <c r="G994" s="80"/>
      <c r="H994" s="73"/>
      <c r="I994" s="42"/>
      <c r="J994" s="42"/>
      <c r="K994" s="42"/>
      <c r="L994" s="42"/>
      <c r="M994" s="81"/>
      <c r="N994" s="42"/>
      <c r="O994" s="42"/>
    </row>
    <row r="995" spans="1:15" ht="9" customHeight="1" x14ac:dyDescent="0.2">
      <c r="A995" s="84"/>
      <c r="B995" s="85"/>
      <c r="C995" s="84"/>
      <c r="D995" s="69" t="s">
        <v>39</v>
      </c>
      <c r="E995" s="70"/>
      <c r="F995" s="77"/>
      <c r="G995" s="76"/>
      <c r="H995" s="77"/>
      <c r="I995" s="70"/>
      <c r="J995" s="70"/>
      <c r="K995" s="70"/>
      <c r="L995" s="70"/>
      <c r="M995" s="82"/>
      <c r="N995" s="70"/>
      <c r="O995" s="70"/>
    </row>
    <row r="996" spans="1:15" ht="9" customHeight="1" x14ac:dyDescent="0.2">
      <c r="A996" s="84"/>
      <c r="B996" s="85"/>
      <c r="C996" s="84"/>
      <c r="D996" s="69" t="s">
        <v>40</v>
      </c>
      <c r="E996" s="70"/>
      <c r="F996" s="77"/>
      <c r="G996" s="76"/>
      <c r="H996" s="77"/>
      <c r="I996" s="70"/>
      <c r="J996" s="70"/>
      <c r="K996" s="70"/>
      <c r="L996" s="70"/>
      <c r="M996" s="82"/>
      <c r="N996" s="70"/>
      <c r="O996" s="70"/>
    </row>
    <row r="997" spans="1:15" ht="9" customHeight="1" x14ac:dyDescent="0.2">
      <c r="A997" s="86"/>
      <c r="B997" s="87"/>
      <c r="C997" s="86"/>
      <c r="D997" s="74" t="s">
        <v>41</v>
      </c>
      <c r="E997" s="75"/>
      <c r="F997" s="79"/>
      <c r="G997" s="78"/>
      <c r="H997" s="79"/>
      <c r="I997" s="75"/>
      <c r="J997" s="75"/>
      <c r="K997" s="75"/>
      <c r="L997" s="75"/>
      <c r="M997" s="83"/>
      <c r="N997" s="75"/>
      <c r="O997" s="75"/>
    </row>
    <row r="998" spans="1:15" ht="9" customHeight="1" x14ac:dyDescent="0.2">
      <c r="A998" s="42"/>
      <c r="B998" s="72"/>
      <c r="C998" s="42"/>
      <c r="D998" s="71" t="s">
        <v>38</v>
      </c>
      <c r="E998" s="42"/>
      <c r="F998" s="73"/>
      <c r="G998" s="80"/>
      <c r="H998" s="73"/>
      <c r="I998" s="42"/>
      <c r="J998" s="42"/>
      <c r="K998" s="42"/>
      <c r="L998" s="42"/>
      <c r="M998" s="81"/>
      <c r="N998" s="42"/>
      <c r="O998" s="42"/>
    </row>
    <row r="999" spans="1:15" ht="9" customHeight="1" x14ac:dyDescent="0.2">
      <c r="A999" s="84"/>
      <c r="B999" s="85"/>
      <c r="C999" s="84"/>
      <c r="D999" s="69" t="s">
        <v>39</v>
      </c>
      <c r="E999" s="70"/>
      <c r="F999" s="77"/>
      <c r="G999" s="76"/>
      <c r="H999" s="77"/>
      <c r="I999" s="70"/>
      <c r="J999" s="70"/>
      <c r="K999" s="70"/>
      <c r="L999" s="70"/>
      <c r="M999" s="82"/>
      <c r="N999" s="70"/>
      <c r="O999" s="70"/>
    </row>
    <row r="1000" spans="1:15" ht="9" customHeight="1" x14ac:dyDescent="0.2">
      <c r="A1000" s="84"/>
      <c r="B1000" s="85"/>
      <c r="C1000" s="84"/>
      <c r="D1000" s="69" t="s">
        <v>40</v>
      </c>
      <c r="E1000" s="70"/>
      <c r="F1000" s="77"/>
      <c r="G1000" s="76"/>
      <c r="H1000" s="77"/>
      <c r="I1000" s="70"/>
      <c r="J1000" s="70"/>
      <c r="K1000" s="70"/>
      <c r="L1000" s="70"/>
      <c r="M1000" s="82"/>
      <c r="N1000" s="70"/>
      <c r="O1000" s="70"/>
    </row>
    <row r="1001" spans="1:15" ht="9" customHeight="1" x14ac:dyDescent="0.2">
      <c r="A1001" s="86"/>
      <c r="B1001" s="87"/>
      <c r="C1001" s="86"/>
      <c r="D1001" s="74" t="s">
        <v>41</v>
      </c>
      <c r="E1001" s="75"/>
      <c r="F1001" s="79"/>
      <c r="G1001" s="78"/>
      <c r="H1001" s="79"/>
      <c r="I1001" s="75"/>
      <c r="J1001" s="75"/>
      <c r="K1001" s="75"/>
      <c r="L1001" s="75"/>
      <c r="M1001" s="83"/>
      <c r="N1001" s="75"/>
      <c r="O1001" s="75"/>
    </row>
    <row r="1002" spans="1:15" ht="9" customHeight="1" x14ac:dyDescent="0.2">
      <c r="A1002" s="42"/>
      <c r="B1002" s="72"/>
      <c r="C1002" s="42"/>
      <c r="D1002" s="71" t="s">
        <v>38</v>
      </c>
      <c r="E1002" s="42"/>
      <c r="F1002" s="73"/>
      <c r="G1002" s="80"/>
      <c r="H1002" s="73"/>
      <c r="I1002" s="42"/>
      <c r="J1002" s="42"/>
      <c r="K1002" s="42"/>
      <c r="L1002" s="42"/>
      <c r="M1002" s="81"/>
      <c r="N1002" s="42"/>
      <c r="O1002" s="42"/>
    </row>
    <row r="1003" spans="1:15" ht="9" customHeight="1" x14ac:dyDescent="0.2">
      <c r="A1003" s="84"/>
      <c r="B1003" s="85"/>
      <c r="C1003" s="84"/>
      <c r="D1003" s="69" t="s">
        <v>39</v>
      </c>
      <c r="E1003" s="70"/>
      <c r="F1003" s="77"/>
      <c r="G1003" s="76"/>
      <c r="H1003" s="77"/>
      <c r="I1003" s="70"/>
      <c r="J1003" s="70"/>
      <c r="K1003" s="70"/>
      <c r="L1003" s="70"/>
      <c r="M1003" s="82"/>
      <c r="N1003" s="70"/>
      <c r="O1003" s="70"/>
    </row>
    <row r="1004" spans="1:15" ht="9" customHeight="1" x14ac:dyDescent="0.2">
      <c r="A1004" s="84"/>
      <c r="B1004" s="85"/>
      <c r="C1004" s="84"/>
      <c r="D1004" s="69" t="s">
        <v>40</v>
      </c>
      <c r="E1004" s="70"/>
      <c r="F1004" s="77"/>
      <c r="G1004" s="76"/>
      <c r="H1004" s="77"/>
      <c r="I1004" s="70"/>
      <c r="J1004" s="70"/>
      <c r="K1004" s="70"/>
      <c r="L1004" s="70"/>
      <c r="M1004" s="82"/>
      <c r="N1004" s="70"/>
      <c r="O1004" s="70"/>
    </row>
    <row r="1005" spans="1:15" ht="9" customHeight="1" x14ac:dyDescent="0.2">
      <c r="A1005" s="86"/>
      <c r="B1005" s="87"/>
      <c r="C1005" s="86"/>
      <c r="D1005" s="74" t="s">
        <v>41</v>
      </c>
      <c r="E1005" s="75"/>
      <c r="F1005" s="79"/>
      <c r="G1005" s="78"/>
      <c r="H1005" s="79"/>
      <c r="I1005" s="75"/>
      <c r="J1005" s="75"/>
      <c r="K1005" s="75"/>
      <c r="L1005" s="75"/>
      <c r="M1005" s="83"/>
      <c r="N1005" s="75"/>
      <c r="O1005" s="75"/>
    </row>
    <row r="1006" spans="1:15" ht="9" customHeight="1" x14ac:dyDescent="0.2">
      <c r="A1006" s="42"/>
      <c r="B1006" s="72"/>
      <c r="C1006" s="42"/>
      <c r="D1006" s="71" t="s">
        <v>38</v>
      </c>
      <c r="E1006" s="42"/>
      <c r="F1006" s="73"/>
      <c r="G1006" s="80"/>
      <c r="H1006" s="73"/>
      <c r="I1006" s="42"/>
      <c r="J1006" s="42"/>
      <c r="K1006" s="42"/>
      <c r="L1006" s="42"/>
      <c r="M1006" s="81"/>
      <c r="N1006" s="42"/>
      <c r="O1006" s="42"/>
    </row>
    <row r="1007" spans="1:15" ht="9" customHeight="1" x14ac:dyDescent="0.2">
      <c r="A1007" s="84"/>
      <c r="B1007" s="85"/>
      <c r="C1007" s="84"/>
      <c r="D1007" s="69" t="s">
        <v>39</v>
      </c>
      <c r="E1007" s="70"/>
      <c r="F1007" s="77"/>
      <c r="G1007" s="76"/>
      <c r="H1007" s="77"/>
      <c r="I1007" s="70"/>
      <c r="J1007" s="70"/>
      <c r="K1007" s="70"/>
      <c r="L1007" s="70"/>
      <c r="M1007" s="82"/>
      <c r="N1007" s="70"/>
      <c r="O1007" s="70"/>
    </row>
    <row r="1008" spans="1:15" ht="9" customHeight="1" x14ac:dyDescent="0.2">
      <c r="A1008" s="84"/>
      <c r="B1008" s="85"/>
      <c r="C1008" s="84"/>
      <c r="D1008" s="69" t="s">
        <v>40</v>
      </c>
      <c r="E1008" s="70"/>
      <c r="F1008" s="77"/>
      <c r="G1008" s="76"/>
      <c r="H1008" s="77"/>
      <c r="I1008" s="70"/>
      <c r="J1008" s="70"/>
      <c r="K1008" s="70"/>
      <c r="L1008" s="70"/>
      <c r="M1008" s="82"/>
      <c r="N1008" s="70"/>
      <c r="O1008" s="70"/>
    </row>
    <row r="1009" spans="1:15" ht="9" customHeight="1" x14ac:dyDescent="0.2">
      <c r="A1009" s="86"/>
      <c r="B1009" s="87"/>
      <c r="C1009" s="86"/>
      <c r="D1009" s="74" t="s">
        <v>41</v>
      </c>
      <c r="E1009" s="75"/>
      <c r="F1009" s="79"/>
      <c r="G1009" s="78"/>
      <c r="H1009" s="79"/>
      <c r="I1009" s="75"/>
      <c r="J1009" s="75"/>
      <c r="K1009" s="75"/>
      <c r="L1009" s="75"/>
      <c r="M1009" s="83"/>
      <c r="N1009" s="75"/>
      <c r="O1009" s="75"/>
    </row>
    <row r="1010" spans="1:15" ht="9" customHeight="1" x14ac:dyDescent="0.2">
      <c r="A1010" s="42"/>
      <c r="B1010" s="72"/>
      <c r="C1010" s="42"/>
      <c r="D1010" s="71" t="s">
        <v>38</v>
      </c>
      <c r="E1010" s="42"/>
      <c r="F1010" s="73"/>
      <c r="G1010" s="80"/>
      <c r="H1010" s="73"/>
      <c r="I1010" s="42"/>
      <c r="J1010" s="42"/>
      <c r="K1010" s="42"/>
      <c r="L1010" s="42"/>
      <c r="M1010" s="81"/>
      <c r="N1010" s="42"/>
      <c r="O1010" s="42"/>
    </row>
    <row r="1011" spans="1:15" ht="9" customHeight="1" x14ac:dyDescent="0.2">
      <c r="A1011" s="84"/>
      <c r="B1011" s="85"/>
      <c r="C1011" s="84"/>
      <c r="D1011" s="69" t="s">
        <v>39</v>
      </c>
      <c r="E1011" s="70"/>
      <c r="F1011" s="77"/>
      <c r="G1011" s="76"/>
      <c r="H1011" s="77"/>
      <c r="I1011" s="70"/>
      <c r="J1011" s="70"/>
      <c r="K1011" s="70"/>
      <c r="L1011" s="70"/>
      <c r="M1011" s="82"/>
      <c r="N1011" s="70"/>
      <c r="O1011" s="70"/>
    </row>
    <row r="1012" spans="1:15" ht="9" customHeight="1" x14ac:dyDescent="0.2">
      <c r="A1012" s="84"/>
      <c r="B1012" s="85"/>
      <c r="C1012" s="84"/>
      <c r="D1012" s="69" t="s">
        <v>40</v>
      </c>
      <c r="E1012" s="70"/>
      <c r="F1012" s="77"/>
      <c r="G1012" s="76"/>
      <c r="H1012" s="77"/>
      <c r="I1012" s="70"/>
      <c r="J1012" s="70"/>
      <c r="K1012" s="70"/>
      <c r="L1012" s="70"/>
      <c r="M1012" s="82"/>
      <c r="N1012" s="70"/>
      <c r="O1012" s="70"/>
    </row>
    <row r="1013" spans="1:15" ht="9" customHeight="1" x14ac:dyDescent="0.2">
      <c r="A1013" s="86"/>
      <c r="B1013" s="87"/>
      <c r="C1013" s="86"/>
      <c r="D1013" s="74" t="s">
        <v>41</v>
      </c>
      <c r="E1013" s="75"/>
      <c r="F1013" s="79"/>
      <c r="G1013" s="78"/>
      <c r="H1013" s="79"/>
      <c r="I1013" s="75"/>
      <c r="J1013" s="75"/>
      <c r="K1013" s="75"/>
      <c r="L1013" s="75"/>
      <c r="M1013" s="83"/>
      <c r="N1013" s="75"/>
      <c r="O1013" s="75"/>
    </row>
    <row r="1014" spans="1:15" ht="9" customHeight="1" x14ac:dyDescent="0.2">
      <c r="A1014" s="42"/>
      <c r="B1014" s="72"/>
      <c r="C1014" s="42"/>
      <c r="D1014" s="71" t="s">
        <v>38</v>
      </c>
      <c r="E1014" s="42"/>
      <c r="F1014" s="73"/>
      <c r="G1014" s="80"/>
      <c r="H1014" s="73"/>
      <c r="I1014" s="42"/>
      <c r="J1014" s="42"/>
      <c r="K1014" s="42"/>
      <c r="L1014" s="42"/>
      <c r="M1014" s="81"/>
      <c r="N1014" s="42"/>
      <c r="O1014" s="42"/>
    </row>
    <row r="1015" spans="1:15" ht="9" customHeight="1" x14ac:dyDescent="0.2">
      <c r="A1015" s="84"/>
      <c r="B1015" s="85"/>
      <c r="C1015" s="84"/>
      <c r="D1015" s="69" t="s">
        <v>39</v>
      </c>
      <c r="E1015" s="70"/>
      <c r="F1015" s="77"/>
      <c r="G1015" s="76"/>
      <c r="H1015" s="77"/>
      <c r="I1015" s="70"/>
      <c r="J1015" s="70"/>
      <c r="K1015" s="70"/>
      <c r="L1015" s="70"/>
      <c r="M1015" s="82"/>
      <c r="N1015" s="70"/>
      <c r="O1015" s="70"/>
    </row>
    <row r="1016" spans="1:15" ht="9" customHeight="1" x14ac:dyDescent="0.2">
      <c r="A1016" s="84"/>
      <c r="B1016" s="85"/>
      <c r="C1016" s="84"/>
      <c r="D1016" s="69" t="s">
        <v>40</v>
      </c>
      <c r="E1016" s="70"/>
      <c r="F1016" s="77"/>
      <c r="G1016" s="76"/>
      <c r="H1016" s="77"/>
      <c r="I1016" s="70"/>
      <c r="J1016" s="70"/>
      <c r="K1016" s="70"/>
      <c r="L1016" s="70"/>
      <c r="M1016" s="82"/>
      <c r="N1016" s="70"/>
      <c r="O1016" s="70"/>
    </row>
    <row r="1017" spans="1:15" ht="9" customHeight="1" x14ac:dyDescent="0.2">
      <c r="A1017" s="86"/>
      <c r="B1017" s="87"/>
      <c r="C1017" s="86"/>
      <c r="D1017" s="74" t="s">
        <v>41</v>
      </c>
      <c r="E1017" s="75"/>
      <c r="F1017" s="79"/>
      <c r="G1017" s="78"/>
      <c r="H1017" s="79"/>
      <c r="I1017" s="75"/>
      <c r="J1017" s="75"/>
      <c r="K1017" s="75"/>
      <c r="L1017" s="75"/>
      <c r="M1017" s="83"/>
      <c r="N1017" s="75"/>
      <c r="O1017" s="75"/>
    </row>
    <row r="1018" spans="1:15" ht="9" customHeight="1" x14ac:dyDescent="0.2">
      <c r="A1018" s="42"/>
      <c r="B1018" s="72"/>
      <c r="C1018" s="42"/>
      <c r="D1018" s="71" t="s">
        <v>38</v>
      </c>
      <c r="E1018" s="42"/>
      <c r="F1018" s="73"/>
      <c r="G1018" s="80"/>
      <c r="H1018" s="73"/>
      <c r="I1018" s="42"/>
      <c r="J1018" s="42"/>
      <c r="K1018" s="42"/>
      <c r="L1018" s="42"/>
      <c r="M1018" s="81"/>
      <c r="N1018" s="42"/>
      <c r="O1018" s="42"/>
    </row>
    <row r="1019" spans="1:15" ht="9" customHeight="1" x14ac:dyDescent="0.2">
      <c r="A1019" s="84"/>
      <c r="B1019" s="85"/>
      <c r="C1019" s="84"/>
      <c r="D1019" s="69" t="s">
        <v>39</v>
      </c>
      <c r="E1019" s="70"/>
      <c r="F1019" s="77"/>
      <c r="G1019" s="76"/>
      <c r="H1019" s="77"/>
      <c r="I1019" s="70"/>
      <c r="J1019" s="70"/>
      <c r="K1019" s="70"/>
      <c r="L1019" s="70"/>
      <c r="M1019" s="82"/>
      <c r="N1019" s="70"/>
      <c r="O1019" s="70"/>
    </row>
    <row r="1020" spans="1:15" ht="9" customHeight="1" x14ac:dyDescent="0.2">
      <c r="A1020" s="84"/>
      <c r="B1020" s="85"/>
      <c r="C1020" s="84"/>
      <c r="D1020" s="69" t="s">
        <v>40</v>
      </c>
      <c r="E1020" s="70"/>
      <c r="F1020" s="77"/>
      <c r="G1020" s="76"/>
      <c r="H1020" s="77"/>
      <c r="I1020" s="70"/>
      <c r="J1020" s="70"/>
      <c r="K1020" s="70"/>
      <c r="L1020" s="70"/>
      <c r="M1020" s="82"/>
      <c r="N1020" s="70"/>
      <c r="O1020" s="70"/>
    </row>
    <row r="1021" spans="1:15" ht="9" customHeight="1" x14ac:dyDescent="0.2">
      <c r="A1021" s="86"/>
      <c r="B1021" s="87"/>
      <c r="C1021" s="86"/>
      <c r="D1021" s="74" t="s">
        <v>41</v>
      </c>
      <c r="E1021" s="75"/>
      <c r="F1021" s="79"/>
      <c r="G1021" s="78"/>
      <c r="H1021" s="79"/>
      <c r="I1021" s="75"/>
      <c r="J1021" s="75"/>
      <c r="K1021" s="75"/>
      <c r="L1021" s="75"/>
      <c r="M1021" s="83"/>
      <c r="N1021" s="75"/>
      <c r="O1021" s="75"/>
    </row>
    <row r="1022" spans="1:15" ht="9" customHeight="1" x14ac:dyDescent="0.2">
      <c r="A1022" s="42"/>
      <c r="B1022" s="72"/>
      <c r="C1022" s="42"/>
      <c r="D1022" s="71" t="s">
        <v>38</v>
      </c>
      <c r="E1022" s="42"/>
      <c r="F1022" s="73"/>
      <c r="G1022" s="80"/>
      <c r="H1022" s="73"/>
      <c r="I1022" s="42"/>
      <c r="J1022" s="42"/>
      <c r="K1022" s="42"/>
      <c r="L1022" s="42"/>
      <c r="M1022" s="81"/>
      <c r="N1022" s="42"/>
      <c r="O1022" s="42"/>
    </row>
    <row r="1023" spans="1:15" ht="9" customHeight="1" x14ac:dyDescent="0.2">
      <c r="A1023" s="84"/>
      <c r="B1023" s="85"/>
      <c r="C1023" s="84"/>
      <c r="D1023" s="69" t="s">
        <v>39</v>
      </c>
      <c r="E1023" s="70"/>
      <c r="F1023" s="77"/>
      <c r="G1023" s="76"/>
      <c r="H1023" s="77"/>
      <c r="I1023" s="70"/>
      <c r="J1023" s="70"/>
      <c r="K1023" s="70"/>
      <c r="L1023" s="70"/>
      <c r="M1023" s="82"/>
      <c r="N1023" s="70"/>
      <c r="O1023" s="70"/>
    </row>
    <row r="1024" spans="1:15" ht="9" customHeight="1" x14ac:dyDescent="0.2">
      <c r="A1024" s="84"/>
      <c r="B1024" s="85"/>
      <c r="C1024" s="84"/>
      <c r="D1024" s="69" t="s">
        <v>40</v>
      </c>
      <c r="E1024" s="70"/>
      <c r="F1024" s="77"/>
      <c r="G1024" s="76"/>
      <c r="H1024" s="77"/>
      <c r="I1024" s="70"/>
      <c r="J1024" s="70"/>
      <c r="K1024" s="70"/>
      <c r="L1024" s="70"/>
      <c r="M1024" s="82"/>
      <c r="N1024" s="70"/>
      <c r="O1024" s="70"/>
    </row>
    <row r="1025" spans="1:15" ht="9" customHeight="1" x14ac:dyDescent="0.2">
      <c r="A1025" s="86"/>
      <c r="B1025" s="87"/>
      <c r="C1025" s="86"/>
      <c r="D1025" s="74" t="s">
        <v>41</v>
      </c>
      <c r="E1025" s="75"/>
      <c r="F1025" s="79"/>
      <c r="G1025" s="78"/>
      <c r="H1025" s="79"/>
      <c r="I1025" s="75"/>
      <c r="J1025" s="75"/>
      <c r="K1025" s="75"/>
      <c r="L1025" s="75"/>
      <c r="M1025" s="83"/>
      <c r="N1025" s="75"/>
      <c r="O1025" s="75"/>
    </row>
    <row r="1026" spans="1:15" ht="9" customHeight="1" x14ac:dyDescent="0.2">
      <c r="A1026" s="42"/>
      <c r="B1026" s="72"/>
      <c r="C1026" s="42"/>
      <c r="D1026" s="71" t="s">
        <v>38</v>
      </c>
      <c r="E1026" s="42"/>
      <c r="F1026" s="73"/>
      <c r="G1026" s="80"/>
      <c r="H1026" s="73"/>
      <c r="I1026" s="42"/>
      <c r="J1026" s="42"/>
      <c r="K1026" s="42"/>
      <c r="L1026" s="42"/>
      <c r="M1026" s="81"/>
      <c r="N1026" s="42"/>
      <c r="O1026" s="42"/>
    </row>
    <row r="1027" spans="1:15" ht="9" customHeight="1" x14ac:dyDescent="0.2">
      <c r="A1027" s="84"/>
      <c r="B1027" s="85"/>
      <c r="C1027" s="84"/>
      <c r="D1027" s="69" t="s">
        <v>39</v>
      </c>
      <c r="E1027" s="70"/>
      <c r="F1027" s="77"/>
      <c r="G1027" s="76"/>
      <c r="H1027" s="77"/>
      <c r="I1027" s="70"/>
      <c r="J1027" s="70"/>
      <c r="K1027" s="70"/>
      <c r="L1027" s="70"/>
      <c r="M1027" s="82"/>
      <c r="N1027" s="70"/>
      <c r="O1027" s="70"/>
    </row>
    <row r="1028" spans="1:15" ht="9" customHeight="1" x14ac:dyDescent="0.2">
      <c r="A1028" s="84"/>
      <c r="B1028" s="85"/>
      <c r="C1028" s="84"/>
      <c r="D1028" s="69" t="s">
        <v>40</v>
      </c>
      <c r="E1028" s="70"/>
      <c r="F1028" s="77"/>
      <c r="G1028" s="76"/>
      <c r="H1028" s="77"/>
      <c r="I1028" s="70"/>
      <c r="J1028" s="70"/>
      <c r="K1028" s="70"/>
      <c r="L1028" s="70"/>
      <c r="M1028" s="82"/>
      <c r="N1028" s="70"/>
      <c r="O1028" s="70"/>
    </row>
    <row r="1029" spans="1:15" ht="9" customHeight="1" x14ac:dyDescent="0.2">
      <c r="A1029" s="86"/>
      <c r="B1029" s="87"/>
      <c r="C1029" s="86"/>
      <c r="D1029" s="74" t="s">
        <v>41</v>
      </c>
      <c r="E1029" s="75"/>
      <c r="F1029" s="79"/>
      <c r="G1029" s="78"/>
      <c r="H1029" s="79"/>
      <c r="I1029" s="75"/>
      <c r="J1029" s="75"/>
      <c r="K1029" s="75"/>
      <c r="L1029" s="75"/>
      <c r="M1029" s="83"/>
      <c r="N1029" s="75"/>
      <c r="O1029" s="75"/>
    </row>
    <row r="1030" spans="1:15" ht="9" customHeight="1" x14ac:dyDescent="0.2">
      <c r="A1030" s="42"/>
      <c r="B1030" s="72"/>
      <c r="C1030" s="42"/>
      <c r="D1030" s="71" t="s">
        <v>38</v>
      </c>
      <c r="E1030" s="42"/>
      <c r="F1030" s="73"/>
      <c r="G1030" s="80"/>
      <c r="H1030" s="73"/>
      <c r="I1030" s="42"/>
      <c r="J1030" s="42"/>
      <c r="K1030" s="42"/>
      <c r="L1030" s="42"/>
      <c r="M1030" s="81"/>
      <c r="N1030" s="42"/>
      <c r="O1030" s="42"/>
    </row>
    <row r="1031" spans="1:15" ht="9" customHeight="1" x14ac:dyDescent="0.2">
      <c r="A1031" s="84"/>
      <c r="B1031" s="85"/>
      <c r="C1031" s="84"/>
      <c r="D1031" s="69" t="s">
        <v>39</v>
      </c>
      <c r="E1031" s="70"/>
      <c r="F1031" s="77"/>
      <c r="G1031" s="76"/>
      <c r="H1031" s="77"/>
      <c r="I1031" s="70"/>
      <c r="J1031" s="70"/>
      <c r="K1031" s="70"/>
      <c r="L1031" s="70"/>
      <c r="M1031" s="82"/>
      <c r="N1031" s="70"/>
      <c r="O1031" s="70"/>
    </row>
    <row r="1032" spans="1:15" ht="9" customHeight="1" x14ac:dyDescent="0.2">
      <c r="A1032" s="84"/>
      <c r="B1032" s="85"/>
      <c r="C1032" s="84"/>
      <c r="D1032" s="69" t="s">
        <v>40</v>
      </c>
      <c r="E1032" s="70"/>
      <c r="F1032" s="77"/>
      <c r="G1032" s="76"/>
      <c r="H1032" s="77"/>
      <c r="I1032" s="70"/>
      <c r="J1032" s="70"/>
      <c r="K1032" s="70"/>
      <c r="L1032" s="70"/>
      <c r="M1032" s="82"/>
      <c r="N1032" s="70"/>
      <c r="O1032" s="70"/>
    </row>
    <row r="1033" spans="1:15" ht="9" customHeight="1" x14ac:dyDescent="0.2">
      <c r="A1033" s="86"/>
      <c r="B1033" s="87"/>
      <c r="C1033" s="86"/>
      <c r="D1033" s="74" t="s">
        <v>41</v>
      </c>
      <c r="E1033" s="75"/>
      <c r="F1033" s="79"/>
      <c r="G1033" s="78"/>
      <c r="H1033" s="79"/>
      <c r="I1033" s="75"/>
      <c r="J1033" s="75"/>
      <c r="K1033" s="75"/>
      <c r="L1033" s="75"/>
      <c r="M1033" s="83"/>
      <c r="N1033" s="75"/>
      <c r="O1033" s="75"/>
    </row>
    <row r="1034" spans="1:15" ht="9" customHeight="1" x14ac:dyDescent="0.2">
      <c r="A1034" s="42"/>
      <c r="B1034" s="72"/>
      <c r="C1034" s="42"/>
      <c r="D1034" s="71" t="s">
        <v>38</v>
      </c>
      <c r="E1034" s="42"/>
      <c r="F1034" s="73"/>
      <c r="G1034" s="80"/>
      <c r="H1034" s="73"/>
      <c r="I1034" s="42"/>
      <c r="J1034" s="42"/>
      <c r="K1034" s="42"/>
      <c r="L1034" s="42"/>
      <c r="M1034" s="81"/>
      <c r="N1034" s="42"/>
      <c r="O1034" s="42"/>
    </row>
    <row r="1035" spans="1:15" ht="9" customHeight="1" x14ac:dyDescent="0.2">
      <c r="A1035" s="84"/>
      <c r="B1035" s="85"/>
      <c r="C1035" s="84"/>
      <c r="D1035" s="69" t="s">
        <v>39</v>
      </c>
      <c r="E1035" s="70"/>
      <c r="F1035" s="77"/>
      <c r="G1035" s="76"/>
      <c r="H1035" s="77"/>
      <c r="I1035" s="70"/>
      <c r="J1035" s="70"/>
      <c r="K1035" s="70"/>
      <c r="L1035" s="70"/>
      <c r="M1035" s="82"/>
      <c r="N1035" s="70"/>
      <c r="O1035" s="70"/>
    </row>
    <row r="1036" spans="1:15" ht="9" customHeight="1" x14ac:dyDescent="0.2">
      <c r="A1036" s="84"/>
      <c r="B1036" s="85"/>
      <c r="C1036" s="84"/>
      <c r="D1036" s="69" t="s">
        <v>40</v>
      </c>
      <c r="E1036" s="70"/>
      <c r="F1036" s="77"/>
      <c r="G1036" s="76"/>
      <c r="H1036" s="77"/>
      <c r="I1036" s="70"/>
      <c r="J1036" s="70"/>
      <c r="K1036" s="70"/>
      <c r="L1036" s="70"/>
      <c r="M1036" s="82"/>
      <c r="N1036" s="70"/>
      <c r="O1036" s="70"/>
    </row>
    <row r="1037" spans="1:15" ht="9" customHeight="1" x14ac:dyDescent="0.2">
      <c r="A1037" s="86"/>
      <c r="B1037" s="87"/>
      <c r="C1037" s="86"/>
      <c r="D1037" s="74" t="s">
        <v>41</v>
      </c>
      <c r="E1037" s="75"/>
      <c r="F1037" s="79"/>
      <c r="G1037" s="78"/>
      <c r="H1037" s="79"/>
      <c r="I1037" s="75"/>
      <c r="J1037" s="75"/>
      <c r="K1037" s="75"/>
      <c r="L1037" s="75"/>
      <c r="M1037" s="83"/>
      <c r="N1037" s="75"/>
      <c r="O1037" s="75"/>
    </row>
    <row r="1038" spans="1:15" ht="9" customHeight="1" x14ac:dyDescent="0.2">
      <c r="A1038" s="42"/>
      <c r="B1038" s="72"/>
      <c r="C1038" s="42"/>
      <c r="D1038" s="71" t="s">
        <v>38</v>
      </c>
      <c r="E1038" s="42"/>
      <c r="F1038" s="73"/>
      <c r="G1038" s="80"/>
      <c r="H1038" s="73"/>
      <c r="I1038" s="42"/>
      <c r="J1038" s="42"/>
      <c r="K1038" s="42"/>
      <c r="L1038" s="42"/>
      <c r="M1038" s="81"/>
      <c r="N1038" s="42"/>
      <c r="O1038" s="42"/>
    </row>
    <row r="1039" spans="1:15" ht="9" customHeight="1" x14ac:dyDescent="0.2">
      <c r="A1039" s="84"/>
      <c r="B1039" s="85"/>
      <c r="C1039" s="84"/>
      <c r="D1039" s="69" t="s">
        <v>39</v>
      </c>
      <c r="E1039" s="70"/>
      <c r="F1039" s="77"/>
      <c r="G1039" s="76"/>
      <c r="H1039" s="77"/>
      <c r="I1039" s="70"/>
      <c r="J1039" s="70"/>
      <c r="K1039" s="70"/>
      <c r="L1039" s="70"/>
      <c r="M1039" s="82"/>
      <c r="N1039" s="70"/>
      <c r="O1039" s="70"/>
    </row>
    <row r="1040" spans="1:15" ht="9" customHeight="1" x14ac:dyDescent="0.2">
      <c r="A1040" s="84"/>
      <c r="B1040" s="85"/>
      <c r="C1040" s="84"/>
      <c r="D1040" s="69" t="s">
        <v>40</v>
      </c>
      <c r="E1040" s="70"/>
      <c r="F1040" s="77"/>
      <c r="G1040" s="76"/>
      <c r="H1040" s="77"/>
      <c r="I1040" s="70"/>
      <c r="J1040" s="70"/>
      <c r="K1040" s="70"/>
      <c r="L1040" s="70"/>
      <c r="M1040" s="82"/>
      <c r="N1040" s="70"/>
      <c r="O1040" s="70"/>
    </row>
    <row r="1041" spans="1:15" ht="9" customHeight="1" x14ac:dyDescent="0.2">
      <c r="A1041" s="86"/>
      <c r="B1041" s="87"/>
      <c r="C1041" s="86"/>
      <c r="D1041" s="74" t="s">
        <v>41</v>
      </c>
      <c r="E1041" s="75"/>
      <c r="F1041" s="79"/>
      <c r="G1041" s="78"/>
      <c r="H1041" s="79"/>
      <c r="I1041" s="75"/>
      <c r="J1041" s="75"/>
      <c r="K1041" s="75"/>
      <c r="L1041" s="75"/>
      <c r="M1041" s="83"/>
      <c r="N1041" s="75"/>
      <c r="O1041" s="75"/>
    </row>
    <row r="1042" spans="1:15" ht="9" customHeight="1" x14ac:dyDescent="0.2">
      <c r="A1042" s="42"/>
      <c r="B1042" s="72"/>
      <c r="C1042" s="42"/>
      <c r="D1042" s="71" t="s">
        <v>38</v>
      </c>
      <c r="E1042" s="42"/>
      <c r="F1042" s="73"/>
      <c r="G1042" s="80"/>
      <c r="H1042" s="73"/>
      <c r="I1042" s="42"/>
      <c r="J1042" s="42"/>
      <c r="K1042" s="42"/>
      <c r="L1042" s="42"/>
      <c r="M1042" s="81"/>
      <c r="N1042" s="42"/>
      <c r="O1042" s="42"/>
    </row>
    <row r="1043" spans="1:15" ht="9" customHeight="1" x14ac:dyDescent="0.2">
      <c r="A1043" s="84"/>
      <c r="B1043" s="85"/>
      <c r="C1043" s="84"/>
      <c r="D1043" s="69" t="s">
        <v>39</v>
      </c>
      <c r="E1043" s="70"/>
      <c r="F1043" s="77"/>
      <c r="G1043" s="76"/>
      <c r="H1043" s="77"/>
      <c r="I1043" s="70"/>
      <c r="J1043" s="70"/>
      <c r="K1043" s="70"/>
      <c r="L1043" s="70"/>
      <c r="M1043" s="82"/>
      <c r="N1043" s="70"/>
      <c r="O1043" s="70"/>
    </row>
    <row r="1044" spans="1:15" ht="9" customHeight="1" x14ac:dyDescent="0.2">
      <c r="A1044" s="84"/>
      <c r="B1044" s="85"/>
      <c r="C1044" s="84"/>
      <c r="D1044" s="69" t="s">
        <v>40</v>
      </c>
      <c r="E1044" s="70"/>
      <c r="F1044" s="77"/>
      <c r="G1044" s="76"/>
      <c r="H1044" s="77"/>
      <c r="I1044" s="70"/>
      <c r="J1044" s="70"/>
      <c r="K1044" s="70"/>
      <c r="L1044" s="70"/>
      <c r="M1044" s="82"/>
      <c r="N1044" s="70"/>
      <c r="O1044" s="70"/>
    </row>
    <row r="1045" spans="1:15" ht="9" customHeight="1" x14ac:dyDescent="0.2">
      <c r="A1045" s="86"/>
      <c r="B1045" s="87"/>
      <c r="C1045" s="86"/>
      <c r="D1045" s="74" t="s">
        <v>41</v>
      </c>
      <c r="E1045" s="75"/>
      <c r="F1045" s="79"/>
      <c r="G1045" s="78"/>
      <c r="H1045" s="79"/>
      <c r="I1045" s="75"/>
      <c r="J1045" s="75"/>
      <c r="K1045" s="75"/>
      <c r="L1045" s="75"/>
      <c r="M1045" s="83"/>
      <c r="N1045" s="75"/>
      <c r="O1045" s="75"/>
    </row>
    <row r="1046" spans="1:15" ht="9" customHeight="1" x14ac:dyDescent="0.2">
      <c r="A1046" s="42"/>
      <c r="B1046" s="72"/>
      <c r="C1046" s="42"/>
      <c r="D1046" s="71" t="s">
        <v>38</v>
      </c>
      <c r="E1046" s="42"/>
      <c r="F1046" s="73"/>
      <c r="G1046" s="80"/>
      <c r="H1046" s="73"/>
      <c r="I1046" s="42"/>
      <c r="J1046" s="42"/>
      <c r="K1046" s="42"/>
      <c r="L1046" s="42"/>
      <c r="M1046" s="81"/>
      <c r="N1046" s="42"/>
      <c r="O1046" s="42"/>
    </row>
    <row r="1047" spans="1:15" ht="9" customHeight="1" x14ac:dyDescent="0.2">
      <c r="A1047" s="84"/>
      <c r="B1047" s="85"/>
      <c r="C1047" s="84"/>
      <c r="D1047" s="69" t="s">
        <v>39</v>
      </c>
      <c r="E1047" s="70"/>
      <c r="F1047" s="77"/>
      <c r="G1047" s="76"/>
      <c r="H1047" s="77"/>
      <c r="I1047" s="70"/>
      <c r="J1047" s="70"/>
      <c r="K1047" s="70"/>
      <c r="L1047" s="70"/>
      <c r="M1047" s="82"/>
      <c r="N1047" s="70"/>
      <c r="O1047" s="70"/>
    </row>
    <row r="1048" spans="1:15" ht="9" customHeight="1" x14ac:dyDescent="0.2">
      <c r="A1048" s="84"/>
      <c r="B1048" s="85"/>
      <c r="C1048" s="84"/>
      <c r="D1048" s="69" t="s">
        <v>40</v>
      </c>
      <c r="E1048" s="70"/>
      <c r="F1048" s="77"/>
      <c r="G1048" s="76"/>
      <c r="H1048" s="77"/>
      <c r="I1048" s="70"/>
      <c r="J1048" s="70"/>
      <c r="K1048" s="70"/>
      <c r="L1048" s="70"/>
      <c r="M1048" s="82"/>
      <c r="N1048" s="70"/>
      <c r="O1048" s="70"/>
    </row>
    <row r="1049" spans="1:15" ht="9" customHeight="1" x14ac:dyDescent="0.2">
      <c r="A1049" s="86"/>
      <c r="B1049" s="87"/>
      <c r="C1049" s="86"/>
      <c r="D1049" s="74" t="s">
        <v>41</v>
      </c>
      <c r="E1049" s="75"/>
      <c r="F1049" s="79"/>
      <c r="G1049" s="78"/>
      <c r="H1049" s="79"/>
      <c r="I1049" s="75"/>
      <c r="J1049" s="75"/>
      <c r="K1049" s="75"/>
      <c r="L1049" s="75"/>
      <c r="M1049" s="83"/>
      <c r="N1049" s="75"/>
      <c r="O1049" s="75"/>
    </row>
    <row r="1050" spans="1:15" ht="9" customHeight="1" x14ac:dyDescent="0.2">
      <c r="A1050" s="42"/>
      <c r="B1050" s="72"/>
      <c r="C1050" s="42"/>
      <c r="D1050" s="71" t="s">
        <v>38</v>
      </c>
      <c r="E1050" s="42"/>
      <c r="F1050" s="73"/>
      <c r="G1050" s="80"/>
      <c r="H1050" s="73"/>
      <c r="I1050" s="42"/>
      <c r="J1050" s="42"/>
      <c r="K1050" s="42"/>
      <c r="L1050" s="42"/>
      <c r="M1050" s="81"/>
      <c r="N1050" s="42"/>
      <c r="O1050" s="42"/>
    </row>
    <row r="1051" spans="1:15" ht="9" customHeight="1" x14ac:dyDescent="0.2">
      <c r="A1051" s="84"/>
      <c r="B1051" s="85"/>
      <c r="C1051" s="84"/>
      <c r="D1051" s="69" t="s">
        <v>39</v>
      </c>
      <c r="E1051" s="70"/>
      <c r="F1051" s="77"/>
      <c r="G1051" s="76"/>
      <c r="H1051" s="77"/>
      <c r="I1051" s="70"/>
      <c r="J1051" s="70"/>
      <c r="K1051" s="70"/>
      <c r="L1051" s="70"/>
      <c r="M1051" s="82"/>
      <c r="N1051" s="70"/>
      <c r="O1051" s="70"/>
    </row>
    <row r="1052" spans="1:15" ht="9" customHeight="1" x14ac:dyDescent="0.2">
      <c r="A1052" s="84"/>
      <c r="B1052" s="85"/>
      <c r="C1052" s="84"/>
      <c r="D1052" s="69" t="s">
        <v>40</v>
      </c>
      <c r="E1052" s="70"/>
      <c r="F1052" s="77"/>
      <c r="G1052" s="76"/>
      <c r="H1052" s="77"/>
      <c r="I1052" s="70"/>
      <c r="J1052" s="70"/>
      <c r="K1052" s="70"/>
      <c r="L1052" s="70"/>
      <c r="M1052" s="82"/>
      <c r="N1052" s="70"/>
      <c r="O1052" s="70"/>
    </row>
    <row r="1053" spans="1:15" ht="9" customHeight="1" x14ac:dyDescent="0.2">
      <c r="A1053" s="86"/>
      <c r="B1053" s="87"/>
      <c r="C1053" s="86"/>
      <c r="D1053" s="74" t="s">
        <v>41</v>
      </c>
      <c r="E1053" s="75"/>
      <c r="F1053" s="79"/>
      <c r="G1053" s="78"/>
      <c r="H1053" s="79"/>
      <c r="I1053" s="75"/>
      <c r="J1053" s="75"/>
      <c r="K1053" s="75"/>
      <c r="L1053" s="75"/>
      <c r="M1053" s="83"/>
      <c r="N1053" s="75"/>
      <c r="O1053" s="75"/>
    </row>
    <row r="1054" spans="1:15" ht="9" customHeight="1" x14ac:dyDescent="0.2">
      <c r="A1054" s="42"/>
      <c r="B1054" s="72"/>
      <c r="C1054" s="42"/>
      <c r="D1054" s="71" t="s">
        <v>38</v>
      </c>
      <c r="E1054" s="42"/>
      <c r="F1054" s="73"/>
      <c r="G1054" s="80"/>
      <c r="H1054" s="73"/>
      <c r="I1054" s="42"/>
      <c r="J1054" s="42"/>
      <c r="K1054" s="42"/>
      <c r="L1054" s="42"/>
      <c r="M1054" s="81"/>
      <c r="N1054" s="42"/>
      <c r="O1054" s="42"/>
    </row>
    <row r="1055" spans="1:15" ht="9" customHeight="1" x14ac:dyDescent="0.2">
      <c r="A1055" s="84"/>
      <c r="B1055" s="85"/>
      <c r="C1055" s="84"/>
      <c r="D1055" s="69" t="s">
        <v>39</v>
      </c>
      <c r="E1055" s="70"/>
      <c r="F1055" s="77"/>
      <c r="G1055" s="76"/>
      <c r="H1055" s="77"/>
      <c r="I1055" s="70"/>
      <c r="J1055" s="70"/>
      <c r="K1055" s="70"/>
      <c r="L1055" s="70"/>
      <c r="M1055" s="82"/>
      <c r="N1055" s="70"/>
      <c r="O1055" s="70"/>
    </row>
    <row r="1056" spans="1:15" ht="9" customHeight="1" x14ac:dyDescent="0.2">
      <c r="A1056" s="84"/>
      <c r="B1056" s="85"/>
      <c r="C1056" s="84"/>
      <c r="D1056" s="69" t="s">
        <v>40</v>
      </c>
      <c r="E1056" s="70"/>
      <c r="F1056" s="77"/>
      <c r="G1056" s="76"/>
      <c r="H1056" s="77"/>
      <c r="I1056" s="70"/>
      <c r="J1056" s="70"/>
      <c r="K1056" s="70"/>
      <c r="L1056" s="70"/>
      <c r="M1056" s="82"/>
      <c r="N1056" s="70"/>
      <c r="O1056" s="70"/>
    </row>
    <row r="1057" spans="1:15" ht="9" customHeight="1" x14ac:dyDescent="0.2">
      <c r="A1057" s="86"/>
      <c r="B1057" s="87"/>
      <c r="C1057" s="86"/>
      <c r="D1057" s="74" t="s">
        <v>41</v>
      </c>
      <c r="E1057" s="75"/>
      <c r="F1057" s="79"/>
      <c r="G1057" s="78"/>
      <c r="H1057" s="79"/>
      <c r="I1057" s="75"/>
      <c r="J1057" s="75"/>
      <c r="K1057" s="75"/>
      <c r="L1057" s="75"/>
      <c r="M1057" s="83"/>
      <c r="N1057" s="75"/>
      <c r="O1057" s="75"/>
    </row>
    <row r="1058" spans="1:15" ht="9" customHeight="1" x14ac:dyDescent="0.2">
      <c r="A1058" s="42"/>
      <c r="B1058" s="72"/>
      <c r="C1058" s="42"/>
      <c r="D1058" s="71" t="s">
        <v>38</v>
      </c>
      <c r="E1058" s="42"/>
      <c r="F1058" s="73"/>
      <c r="G1058" s="80"/>
      <c r="H1058" s="73"/>
      <c r="I1058" s="42"/>
      <c r="J1058" s="42"/>
      <c r="K1058" s="42"/>
      <c r="L1058" s="42"/>
      <c r="M1058" s="81"/>
      <c r="N1058" s="42"/>
      <c r="O1058" s="42"/>
    </row>
    <row r="1059" spans="1:15" ht="9" customHeight="1" x14ac:dyDescent="0.2">
      <c r="A1059" s="84"/>
      <c r="B1059" s="85"/>
      <c r="C1059" s="84"/>
      <c r="D1059" s="69" t="s">
        <v>39</v>
      </c>
      <c r="E1059" s="70"/>
      <c r="F1059" s="77"/>
      <c r="G1059" s="76"/>
      <c r="H1059" s="77"/>
      <c r="I1059" s="70"/>
      <c r="J1059" s="70"/>
      <c r="K1059" s="70"/>
      <c r="L1059" s="70"/>
      <c r="M1059" s="82"/>
      <c r="N1059" s="70"/>
      <c r="O1059" s="70"/>
    </row>
    <row r="1060" spans="1:15" ht="9" customHeight="1" x14ac:dyDescent="0.2">
      <c r="A1060" s="84"/>
      <c r="B1060" s="85"/>
      <c r="C1060" s="84"/>
      <c r="D1060" s="69" t="s">
        <v>40</v>
      </c>
      <c r="E1060" s="70"/>
      <c r="F1060" s="77"/>
      <c r="G1060" s="76"/>
      <c r="H1060" s="77"/>
      <c r="I1060" s="70"/>
      <c r="J1060" s="70"/>
      <c r="K1060" s="70"/>
      <c r="L1060" s="70"/>
      <c r="M1060" s="82"/>
      <c r="N1060" s="70"/>
      <c r="O1060" s="70"/>
    </row>
    <row r="1061" spans="1:15" ht="9" customHeight="1" x14ac:dyDescent="0.2">
      <c r="A1061" s="86"/>
      <c r="B1061" s="87"/>
      <c r="C1061" s="86"/>
      <c r="D1061" s="74" t="s">
        <v>41</v>
      </c>
      <c r="E1061" s="75"/>
      <c r="F1061" s="79"/>
      <c r="G1061" s="78"/>
      <c r="H1061" s="79"/>
      <c r="I1061" s="75"/>
      <c r="J1061" s="75"/>
      <c r="K1061" s="75"/>
      <c r="L1061" s="75"/>
      <c r="M1061" s="83"/>
      <c r="N1061" s="75"/>
      <c r="O1061" s="75"/>
    </row>
    <row r="1062" spans="1:15" ht="9" customHeight="1" x14ac:dyDescent="0.2">
      <c r="A1062" s="42"/>
      <c r="B1062" s="72"/>
      <c r="C1062" s="42"/>
      <c r="D1062" s="71" t="s">
        <v>38</v>
      </c>
      <c r="E1062" s="42"/>
      <c r="F1062" s="73"/>
      <c r="G1062" s="80"/>
      <c r="H1062" s="73"/>
      <c r="I1062" s="42"/>
      <c r="J1062" s="42"/>
      <c r="K1062" s="42"/>
      <c r="L1062" s="42"/>
      <c r="M1062" s="81"/>
      <c r="N1062" s="42"/>
      <c r="O1062" s="42"/>
    </row>
    <row r="1063" spans="1:15" ht="9" customHeight="1" x14ac:dyDescent="0.2">
      <c r="A1063" s="84"/>
      <c r="B1063" s="85"/>
      <c r="C1063" s="84"/>
      <c r="D1063" s="69" t="s">
        <v>39</v>
      </c>
      <c r="E1063" s="70"/>
      <c r="F1063" s="77"/>
      <c r="G1063" s="76"/>
      <c r="H1063" s="77"/>
      <c r="I1063" s="70"/>
      <c r="J1063" s="70"/>
      <c r="K1063" s="70"/>
      <c r="L1063" s="70"/>
      <c r="M1063" s="82"/>
      <c r="N1063" s="70"/>
      <c r="O1063" s="70"/>
    </row>
    <row r="1064" spans="1:15" ht="9" customHeight="1" x14ac:dyDescent="0.2">
      <c r="A1064" s="84"/>
      <c r="B1064" s="85"/>
      <c r="C1064" s="84"/>
      <c r="D1064" s="69" t="s">
        <v>40</v>
      </c>
      <c r="E1064" s="70"/>
      <c r="F1064" s="77"/>
      <c r="G1064" s="76"/>
      <c r="H1064" s="77"/>
      <c r="I1064" s="70"/>
      <c r="J1064" s="70"/>
      <c r="K1064" s="70"/>
      <c r="L1064" s="70"/>
      <c r="M1064" s="82"/>
      <c r="N1064" s="70"/>
      <c r="O1064" s="70"/>
    </row>
    <row r="1065" spans="1:15" ht="9" customHeight="1" x14ac:dyDescent="0.2">
      <c r="A1065" s="86"/>
      <c r="B1065" s="87"/>
      <c r="C1065" s="86"/>
      <c r="D1065" s="74" t="s">
        <v>41</v>
      </c>
      <c r="E1065" s="75"/>
      <c r="F1065" s="79"/>
      <c r="G1065" s="78"/>
      <c r="H1065" s="79"/>
      <c r="I1065" s="75"/>
      <c r="J1065" s="75"/>
      <c r="K1065" s="75"/>
      <c r="L1065" s="75"/>
      <c r="M1065" s="83"/>
      <c r="N1065" s="75"/>
      <c r="O1065" s="75"/>
    </row>
    <row r="1066" spans="1:15" ht="9" customHeight="1" x14ac:dyDescent="0.2">
      <c r="A1066" s="42"/>
      <c r="B1066" s="72"/>
      <c r="C1066" s="42"/>
      <c r="D1066" s="71" t="s">
        <v>38</v>
      </c>
      <c r="E1066" s="42"/>
      <c r="F1066" s="73"/>
      <c r="G1066" s="80"/>
      <c r="H1066" s="73"/>
      <c r="I1066" s="42"/>
      <c r="J1066" s="42"/>
      <c r="K1066" s="42"/>
      <c r="L1066" s="42"/>
      <c r="M1066" s="81"/>
      <c r="N1066" s="42"/>
      <c r="O1066" s="42"/>
    </row>
    <row r="1067" spans="1:15" ht="9" customHeight="1" x14ac:dyDescent="0.2">
      <c r="A1067" s="84"/>
      <c r="B1067" s="85"/>
      <c r="C1067" s="84"/>
      <c r="D1067" s="69" t="s">
        <v>39</v>
      </c>
      <c r="E1067" s="70"/>
      <c r="F1067" s="77"/>
      <c r="G1067" s="76"/>
      <c r="H1067" s="77"/>
      <c r="I1067" s="70"/>
      <c r="J1067" s="70"/>
      <c r="K1067" s="70"/>
      <c r="L1067" s="70"/>
      <c r="M1067" s="82"/>
      <c r="N1067" s="70"/>
      <c r="O1067" s="70"/>
    </row>
    <row r="1068" spans="1:15" ht="9" customHeight="1" x14ac:dyDescent="0.2">
      <c r="A1068" s="84"/>
      <c r="B1068" s="85"/>
      <c r="C1068" s="84"/>
      <c r="D1068" s="69" t="s">
        <v>40</v>
      </c>
      <c r="E1068" s="70"/>
      <c r="F1068" s="77"/>
      <c r="G1068" s="76"/>
      <c r="H1068" s="77"/>
      <c r="I1068" s="70"/>
      <c r="J1068" s="70"/>
      <c r="K1068" s="70"/>
      <c r="L1068" s="70"/>
      <c r="M1068" s="82"/>
      <c r="N1068" s="70"/>
      <c r="O1068" s="70"/>
    </row>
    <row r="1069" spans="1:15" ht="9" customHeight="1" x14ac:dyDescent="0.2">
      <c r="A1069" s="86"/>
      <c r="B1069" s="87"/>
      <c r="C1069" s="86"/>
      <c r="D1069" s="74" t="s">
        <v>41</v>
      </c>
      <c r="E1069" s="75"/>
      <c r="F1069" s="79"/>
      <c r="G1069" s="78"/>
      <c r="H1069" s="79"/>
      <c r="I1069" s="75"/>
      <c r="J1069" s="75"/>
      <c r="K1069" s="75"/>
      <c r="L1069" s="75"/>
      <c r="M1069" s="83"/>
      <c r="N1069" s="75"/>
      <c r="O1069" s="75"/>
    </row>
    <row r="1070" spans="1:15" ht="9" customHeight="1" x14ac:dyDescent="0.2">
      <c r="A1070" s="42"/>
      <c r="B1070" s="72"/>
      <c r="C1070" s="42"/>
      <c r="D1070" s="71" t="s">
        <v>38</v>
      </c>
      <c r="E1070" s="42"/>
      <c r="F1070" s="73"/>
      <c r="G1070" s="80"/>
      <c r="H1070" s="73"/>
      <c r="I1070" s="42"/>
      <c r="J1070" s="42"/>
      <c r="K1070" s="42"/>
      <c r="L1070" s="42"/>
      <c r="M1070" s="81"/>
      <c r="N1070" s="42"/>
      <c r="O1070" s="42"/>
    </row>
    <row r="1071" spans="1:15" ht="9" customHeight="1" x14ac:dyDescent="0.2">
      <c r="A1071" s="84"/>
      <c r="B1071" s="85"/>
      <c r="C1071" s="84"/>
      <c r="D1071" s="69" t="s">
        <v>39</v>
      </c>
      <c r="E1071" s="70"/>
      <c r="F1071" s="77"/>
      <c r="G1071" s="76"/>
      <c r="H1071" s="77"/>
      <c r="I1071" s="70"/>
      <c r="J1071" s="70"/>
      <c r="K1071" s="70"/>
      <c r="L1071" s="70"/>
      <c r="M1071" s="82"/>
      <c r="N1071" s="70"/>
      <c r="O1071" s="70"/>
    </row>
    <row r="1072" spans="1:15" ht="9" customHeight="1" x14ac:dyDescent="0.2">
      <c r="A1072" s="84"/>
      <c r="B1072" s="85"/>
      <c r="C1072" s="84"/>
      <c r="D1072" s="69" t="s">
        <v>40</v>
      </c>
      <c r="E1072" s="70"/>
      <c r="F1072" s="77"/>
      <c r="G1072" s="76"/>
      <c r="H1072" s="77"/>
      <c r="I1072" s="70"/>
      <c r="J1072" s="70"/>
      <c r="K1072" s="70"/>
      <c r="L1072" s="70"/>
      <c r="M1072" s="82"/>
      <c r="N1072" s="70"/>
      <c r="O1072" s="70"/>
    </row>
    <row r="1073" spans="1:15" ht="9" customHeight="1" x14ac:dyDescent="0.2">
      <c r="A1073" s="86"/>
      <c r="B1073" s="87"/>
      <c r="C1073" s="86"/>
      <c r="D1073" s="74" t="s">
        <v>41</v>
      </c>
      <c r="E1073" s="75"/>
      <c r="F1073" s="79"/>
      <c r="G1073" s="78"/>
      <c r="H1073" s="79"/>
      <c r="I1073" s="75"/>
      <c r="J1073" s="75"/>
      <c r="K1073" s="75"/>
      <c r="L1073" s="75"/>
      <c r="M1073" s="83"/>
      <c r="N1073" s="75"/>
      <c r="O1073" s="75"/>
    </row>
    <row r="1074" spans="1:15" ht="9" customHeight="1" x14ac:dyDescent="0.2">
      <c r="A1074" s="42"/>
      <c r="B1074" s="72"/>
      <c r="C1074" s="42"/>
      <c r="D1074" s="71" t="s">
        <v>38</v>
      </c>
      <c r="E1074" s="42"/>
      <c r="F1074" s="73"/>
      <c r="G1074" s="80"/>
      <c r="H1074" s="73"/>
      <c r="I1074" s="42"/>
      <c r="J1074" s="42"/>
      <c r="K1074" s="42"/>
      <c r="L1074" s="42"/>
      <c r="M1074" s="81"/>
      <c r="N1074" s="42"/>
      <c r="O1074" s="42"/>
    </row>
    <row r="1075" spans="1:15" ht="9" customHeight="1" x14ac:dyDescent="0.2">
      <c r="A1075" s="84"/>
      <c r="B1075" s="85"/>
      <c r="C1075" s="84"/>
      <c r="D1075" s="69" t="s">
        <v>39</v>
      </c>
      <c r="E1075" s="70"/>
      <c r="F1075" s="77"/>
      <c r="G1075" s="76"/>
      <c r="H1075" s="77"/>
      <c r="I1075" s="70"/>
      <c r="J1075" s="70"/>
      <c r="K1075" s="70"/>
      <c r="L1075" s="70"/>
      <c r="M1075" s="82"/>
      <c r="N1075" s="70"/>
      <c r="O1075" s="70"/>
    </row>
    <row r="1076" spans="1:15" ht="9" customHeight="1" x14ac:dyDescent="0.2">
      <c r="A1076" s="84"/>
      <c r="B1076" s="85"/>
      <c r="C1076" s="84"/>
      <c r="D1076" s="69" t="s">
        <v>40</v>
      </c>
      <c r="E1076" s="70"/>
      <c r="F1076" s="77"/>
      <c r="G1076" s="76"/>
      <c r="H1076" s="77"/>
      <c r="I1076" s="70"/>
      <c r="J1076" s="70"/>
      <c r="K1076" s="70"/>
      <c r="L1076" s="70"/>
      <c r="M1076" s="82"/>
      <c r="N1076" s="70"/>
      <c r="O1076" s="70"/>
    </row>
    <row r="1077" spans="1:15" ht="9" customHeight="1" x14ac:dyDescent="0.2">
      <c r="A1077" s="86"/>
      <c r="B1077" s="87"/>
      <c r="C1077" s="86"/>
      <c r="D1077" s="74" t="s">
        <v>41</v>
      </c>
      <c r="E1077" s="75"/>
      <c r="F1077" s="79"/>
      <c r="G1077" s="78"/>
      <c r="H1077" s="79"/>
      <c r="I1077" s="75"/>
      <c r="J1077" s="75"/>
      <c r="K1077" s="75"/>
      <c r="L1077" s="75"/>
      <c r="M1077" s="83"/>
      <c r="N1077" s="75"/>
      <c r="O1077" s="75"/>
    </row>
    <row r="1078" spans="1:15" ht="9" customHeight="1" x14ac:dyDescent="0.2">
      <c r="A1078" s="42"/>
      <c r="B1078" s="72"/>
      <c r="C1078" s="42"/>
      <c r="D1078" s="71" t="s">
        <v>38</v>
      </c>
      <c r="E1078" s="42"/>
      <c r="F1078" s="73"/>
      <c r="G1078" s="80"/>
      <c r="H1078" s="73"/>
      <c r="I1078" s="42"/>
      <c r="J1078" s="42"/>
      <c r="K1078" s="42"/>
      <c r="L1078" s="42"/>
      <c r="M1078" s="81"/>
      <c r="N1078" s="42"/>
      <c r="O1078" s="42"/>
    </row>
    <row r="1079" spans="1:15" ht="9" customHeight="1" x14ac:dyDescent="0.2">
      <c r="A1079" s="84"/>
      <c r="B1079" s="85"/>
      <c r="C1079" s="84"/>
      <c r="D1079" s="69" t="s">
        <v>39</v>
      </c>
      <c r="E1079" s="70"/>
      <c r="F1079" s="77"/>
      <c r="G1079" s="76"/>
      <c r="H1079" s="77"/>
      <c r="I1079" s="70"/>
      <c r="J1079" s="70"/>
      <c r="K1079" s="70"/>
      <c r="L1079" s="70"/>
      <c r="M1079" s="82"/>
      <c r="N1079" s="70"/>
      <c r="O1079" s="70"/>
    </row>
    <row r="1080" spans="1:15" ht="9" customHeight="1" x14ac:dyDescent="0.2">
      <c r="A1080" s="84"/>
      <c r="B1080" s="85"/>
      <c r="C1080" s="84"/>
      <c r="D1080" s="69" t="s">
        <v>40</v>
      </c>
      <c r="E1080" s="70"/>
      <c r="F1080" s="77"/>
      <c r="G1080" s="76"/>
      <c r="H1080" s="77"/>
      <c r="I1080" s="70"/>
      <c r="J1080" s="70"/>
      <c r="K1080" s="70"/>
      <c r="L1080" s="70"/>
      <c r="M1080" s="82"/>
      <c r="N1080" s="70"/>
      <c r="O1080" s="70"/>
    </row>
    <row r="1081" spans="1:15" ht="9" customHeight="1" x14ac:dyDescent="0.2">
      <c r="A1081" s="86"/>
      <c r="B1081" s="87"/>
      <c r="C1081" s="86"/>
      <c r="D1081" s="74" t="s">
        <v>41</v>
      </c>
      <c r="E1081" s="75"/>
      <c r="F1081" s="79"/>
      <c r="G1081" s="78"/>
      <c r="H1081" s="79"/>
      <c r="I1081" s="75"/>
      <c r="J1081" s="75"/>
      <c r="K1081" s="75"/>
      <c r="L1081" s="75"/>
      <c r="M1081" s="83"/>
      <c r="N1081" s="75"/>
      <c r="O1081" s="75"/>
    </row>
    <row r="1082" spans="1:15" ht="9" customHeight="1" x14ac:dyDescent="0.2">
      <c r="A1082" s="42"/>
      <c r="B1082" s="72"/>
      <c r="C1082" s="42"/>
      <c r="D1082" s="71" t="s">
        <v>38</v>
      </c>
      <c r="E1082" s="42"/>
      <c r="F1082" s="73"/>
      <c r="G1082" s="80"/>
      <c r="H1082" s="73"/>
      <c r="I1082" s="42"/>
      <c r="J1082" s="42"/>
      <c r="K1082" s="42"/>
      <c r="L1082" s="42"/>
      <c r="M1082" s="81"/>
      <c r="N1082" s="42"/>
      <c r="O1082" s="42"/>
    </row>
    <row r="1083" spans="1:15" ht="9" customHeight="1" x14ac:dyDescent="0.2">
      <c r="A1083" s="84"/>
      <c r="B1083" s="85"/>
      <c r="C1083" s="84"/>
      <c r="D1083" s="69" t="s">
        <v>39</v>
      </c>
      <c r="E1083" s="70"/>
      <c r="F1083" s="77"/>
      <c r="G1083" s="76"/>
      <c r="H1083" s="77"/>
      <c r="I1083" s="70"/>
      <c r="J1083" s="70"/>
      <c r="K1083" s="70"/>
      <c r="L1083" s="70"/>
      <c r="M1083" s="82"/>
      <c r="N1083" s="70"/>
      <c r="O1083" s="70"/>
    </row>
    <row r="1084" spans="1:15" ht="9" customHeight="1" x14ac:dyDescent="0.2">
      <c r="A1084" s="84"/>
      <c r="B1084" s="85"/>
      <c r="C1084" s="84"/>
      <c r="D1084" s="69" t="s">
        <v>40</v>
      </c>
      <c r="E1084" s="70"/>
      <c r="F1084" s="77"/>
      <c r="G1084" s="76"/>
      <c r="H1084" s="77"/>
      <c r="I1084" s="70"/>
      <c r="J1084" s="70"/>
      <c r="K1084" s="70"/>
      <c r="L1084" s="70"/>
      <c r="M1084" s="82"/>
      <c r="N1084" s="70"/>
      <c r="O1084" s="70"/>
    </row>
    <row r="1085" spans="1:15" ht="9" customHeight="1" x14ac:dyDescent="0.2">
      <c r="A1085" s="86"/>
      <c r="B1085" s="87"/>
      <c r="C1085" s="86"/>
      <c r="D1085" s="74" t="s">
        <v>41</v>
      </c>
      <c r="E1085" s="75"/>
      <c r="F1085" s="79"/>
      <c r="G1085" s="78"/>
      <c r="H1085" s="79"/>
      <c r="I1085" s="75"/>
      <c r="J1085" s="75"/>
      <c r="K1085" s="75"/>
      <c r="L1085" s="75"/>
      <c r="M1085" s="83"/>
      <c r="N1085" s="75"/>
      <c r="O1085" s="75"/>
    </row>
    <row r="1086" spans="1:15" ht="9" customHeight="1" x14ac:dyDescent="0.2">
      <c r="A1086" s="42"/>
      <c r="B1086" s="72"/>
      <c r="C1086" s="42"/>
      <c r="D1086" s="71" t="s">
        <v>38</v>
      </c>
      <c r="E1086" s="42"/>
      <c r="F1086" s="73"/>
      <c r="G1086" s="80"/>
      <c r="H1086" s="73"/>
      <c r="I1086" s="42"/>
      <c r="J1086" s="42"/>
      <c r="K1086" s="42"/>
      <c r="L1086" s="42"/>
      <c r="M1086" s="81"/>
      <c r="N1086" s="42"/>
      <c r="O1086" s="42"/>
    </row>
    <row r="1087" spans="1:15" ht="9" customHeight="1" x14ac:dyDescent="0.2">
      <c r="A1087" s="84"/>
      <c r="B1087" s="85"/>
      <c r="C1087" s="84"/>
      <c r="D1087" s="69" t="s">
        <v>39</v>
      </c>
      <c r="E1087" s="70"/>
      <c r="F1087" s="77"/>
      <c r="G1087" s="76"/>
      <c r="H1087" s="77"/>
      <c r="I1087" s="70"/>
      <c r="J1087" s="70"/>
      <c r="K1087" s="70"/>
      <c r="L1087" s="70"/>
      <c r="M1087" s="82"/>
      <c r="N1087" s="70"/>
      <c r="O1087" s="70"/>
    </row>
    <row r="1088" spans="1:15" ht="9" customHeight="1" x14ac:dyDescent="0.2">
      <c r="A1088" s="84"/>
      <c r="B1088" s="85"/>
      <c r="C1088" s="84"/>
      <c r="D1088" s="69" t="s">
        <v>40</v>
      </c>
      <c r="E1088" s="70"/>
      <c r="F1088" s="77"/>
      <c r="G1088" s="76"/>
      <c r="H1088" s="77"/>
      <c r="I1088" s="70"/>
      <c r="J1088" s="70"/>
      <c r="K1088" s="70"/>
      <c r="L1088" s="70"/>
      <c r="M1088" s="82"/>
      <c r="N1088" s="70"/>
      <c r="O1088" s="70"/>
    </row>
    <row r="1089" spans="1:15" ht="9" customHeight="1" x14ac:dyDescent="0.2">
      <c r="A1089" s="86"/>
      <c r="B1089" s="87"/>
      <c r="C1089" s="86"/>
      <c r="D1089" s="74" t="s">
        <v>41</v>
      </c>
      <c r="E1089" s="75"/>
      <c r="F1089" s="79"/>
      <c r="G1089" s="78"/>
      <c r="H1089" s="79"/>
      <c r="I1089" s="75"/>
      <c r="J1089" s="75"/>
      <c r="K1089" s="75"/>
      <c r="L1089" s="75"/>
      <c r="M1089" s="83"/>
      <c r="N1089" s="75"/>
      <c r="O1089" s="75"/>
    </row>
    <row r="1090" spans="1:15" ht="9" customHeight="1" x14ac:dyDescent="0.2">
      <c r="A1090" s="42"/>
      <c r="B1090" s="72"/>
      <c r="C1090" s="42"/>
      <c r="D1090" s="71" t="s">
        <v>38</v>
      </c>
      <c r="E1090" s="42"/>
      <c r="F1090" s="73"/>
      <c r="G1090" s="80"/>
      <c r="H1090" s="73"/>
      <c r="I1090" s="42"/>
      <c r="J1090" s="42"/>
      <c r="K1090" s="42"/>
      <c r="L1090" s="42"/>
      <c r="M1090" s="81"/>
      <c r="N1090" s="42"/>
      <c r="O1090" s="42"/>
    </row>
    <row r="1091" spans="1:15" ht="9" customHeight="1" x14ac:dyDescent="0.2">
      <c r="A1091" s="84"/>
      <c r="B1091" s="85"/>
      <c r="C1091" s="84"/>
      <c r="D1091" s="69" t="s">
        <v>39</v>
      </c>
      <c r="E1091" s="70"/>
      <c r="F1091" s="77"/>
      <c r="G1091" s="76"/>
      <c r="H1091" s="77"/>
      <c r="I1091" s="70"/>
      <c r="J1091" s="70"/>
      <c r="K1091" s="70"/>
      <c r="L1091" s="70"/>
      <c r="M1091" s="82"/>
      <c r="N1091" s="70"/>
      <c r="O1091" s="70"/>
    </row>
    <row r="1092" spans="1:15" ht="9" customHeight="1" x14ac:dyDescent="0.2">
      <c r="A1092" s="84"/>
      <c r="B1092" s="85"/>
      <c r="C1092" s="84"/>
      <c r="D1092" s="69" t="s">
        <v>40</v>
      </c>
      <c r="E1092" s="70"/>
      <c r="F1092" s="77"/>
      <c r="G1092" s="76"/>
      <c r="H1092" s="77"/>
      <c r="I1092" s="70"/>
      <c r="J1092" s="70"/>
      <c r="K1092" s="70"/>
      <c r="L1092" s="70"/>
      <c r="M1092" s="82"/>
      <c r="N1092" s="70"/>
      <c r="O1092" s="70"/>
    </row>
    <row r="1093" spans="1:15" ht="9" customHeight="1" x14ac:dyDescent="0.2">
      <c r="A1093" s="86"/>
      <c r="B1093" s="87"/>
      <c r="C1093" s="86"/>
      <c r="D1093" s="74" t="s">
        <v>41</v>
      </c>
      <c r="E1093" s="75"/>
      <c r="F1093" s="79"/>
      <c r="G1093" s="78"/>
      <c r="H1093" s="79"/>
      <c r="I1093" s="75"/>
      <c r="J1093" s="75"/>
      <c r="K1093" s="75"/>
      <c r="L1093" s="75"/>
      <c r="M1093" s="83"/>
      <c r="N1093" s="75"/>
      <c r="O1093" s="75"/>
    </row>
    <row r="1094" spans="1:15" ht="9" customHeight="1" x14ac:dyDescent="0.2">
      <c r="A1094" s="42"/>
      <c r="B1094" s="72"/>
      <c r="C1094" s="42"/>
      <c r="D1094" s="71" t="s">
        <v>38</v>
      </c>
      <c r="E1094" s="42"/>
      <c r="F1094" s="73"/>
      <c r="G1094" s="80"/>
      <c r="H1094" s="73"/>
      <c r="I1094" s="42"/>
      <c r="J1094" s="42"/>
      <c r="K1094" s="42"/>
      <c r="L1094" s="42"/>
      <c r="M1094" s="81"/>
      <c r="N1094" s="42"/>
      <c r="O1094" s="42"/>
    </row>
    <row r="1095" spans="1:15" ht="9" customHeight="1" x14ac:dyDescent="0.2">
      <c r="A1095" s="84"/>
      <c r="B1095" s="85"/>
      <c r="C1095" s="84"/>
      <c r="D1095" s="69" t="s">
        <v>39</v>
      </c>
      <c r="E1095" s="70"/>
      <c r="F1095" s="77"/>
      <c r="G1095" s="76"/>
      <c r="H1095" s="77"/>
      <c r="I1095" s="70"/>
      <c r="J1095" s="70"/>
      <c r="K1095" s="70"/>
      <c r="L1095" s="70"/>
      <c r="M1095" s="82"/>
      <c r="N1095" s="70"/>
      <c r="O1095" s="70"/>
    </row>
    <row r="1096" spans="1:15" ht="9" customHeight="1" x14ac:dyDescent="0.2">
      <c r="A1096" s="84"/>
      <c r="B1096" s="85"/>
      <c r="C1096" s="84"/>
      <c r="D1096" s="69" t="s">
        <v>40</v>
      </c>
      <c r="E1096" s="70"/>
      <c r="F1096" s="77"/>
      <c r="G1096" s="76"/>
      <c r="H1096" s="77"/>
      <c r="I1096" s="70"/>
      <c r="J1096" s="70"/>
      <c r="K1096" s="70"/>
      <c r="L1096" s="70"/>
      <c r="M1096" s="82"/>
      <c r="N1096" s="70"/>
      <c r="O1096" s="70"/>
    </row>
    <row r="1097" spans="1:15" ht="9" customHeight="1" x14ac:dyDescent="0.2">
      <c r="A1097" s="86"/>
      <c r="B1097" s="87"/>
      <c r="C1097" s="86"/>
      <c r="D1097" s="74" t="s">
        <v>41</v>
      </c>
      <c r="E1097" s="75"/>
      <c r="F1097" s="79"/>
      <c r="G1097" s="78"/>
      <c r="H1097" s="79"/>
      <c r="I1097" s="75"/>
      <c r="J1097" s="75"/>
      <c r="K1097" s="75"/>
      <c r="L1097" s="75"/>
      <c r="M1097" s="83"/>
      <c r="N1097" s="75"/>
      <c r="O1097" s="75"/>
    </row>
    <row r="1098" spans="1:15" ht="9" customHeight="1" x14ac:dyDescent="0.2">
      <c r="A1098" s="42"/>
      <c r="B1098" s="72"/>
      <c r="C1098" s="42"/>
      <c r="D1098" s="71" t="s">
        <v>38</v>
      </c>
      <c r="E1098" s="42"/>
      <c r="F1098" s="73"/>
      <c r="G1098" s="80"/>
      <c r="H1098" s="73"/>
      <c r="I1098" s="42"/>
      <c r="J1098" s="42"/>
      <c r="K1098" s="42"/>
      <c r="L1098" s="42"/>
      <c r="M1098" s="81"/>
      <c r="N1098" s="42"/>
      <c r="O1098" s="42"/>
    </row>
    <row r="1099" spans="1:15" ht="9" customHeight="1" x14ac:dyDescent="0.2">
      <c r="A1099" s="84"/>
      <c r="B1099" s="85"/>
      <c r="C1099" s="84"/>
      <c r="D1099" s="69" t="s">
        <v>39</v>
      </c>
      <c r="E1099" s="70"/>
      <c r="F1099" s="77"/>
      <c r="G1099" s="76"/>
      <c r="H1099" s="77"/>
      <c r="I1099" s="70"/>
      <c r="J1099" s="70"/>
      <c r="K1099" s="70"/>
      <c r="L1099" s="70"/>
      <c r="M1099" s="82"/>
      <c r="N1099" s="70"/>
      <c r="O1099" s="70"/>
    </row>
    <row r="1100" spans="1:15" ht="9" customHeight="1" x14ac:dyDescent="0.2">
      <c r="A1100" s="84"/>
      <c r="B1100" s="85"/>
      <c r="C1100" s="84"/>
      <c r="D1100" s="69" t="s">
        <v>40</v>
      </c>
      <c r="E1100" s="70"/>
      <c r="F1100" s="77"/>
      <c r="G1100" s="76"/>
      <c r="H1100" s="77"/>
      <c r="I1100" s="70"/>
      <c r="J1100" s="70"/>
      <c r="K1100" s="70"/>
      <c r="L1100" s="70"/>
      <c r="M1100" s="82"/>
      <c r="N1100" s="70"/>
      <c r="O1100" s="70"/>
    </row>
    <row r="1101" spans="1:15" ht="9" customHeight="1" x14ac:dyDescent="0.2">
      <c r="A1101" s="86"/>
      <c r="B1101" s="87"/>
      <c r="C1101" s="86"/>
      <c r="D1101" s="74" t="s">
        <v>41</v>
      </c>
      <c r="E1101" s="75"/>
      <c r="F1101" s="79"/>
      <c r="G1101" s="78"/>
      <c r="H1101" s="79"/>
      <c r="I1101" s="75"/>
      <c r="J1101" s="75"/>
      <c r="K1101" s="75"/>
      <c r="L1101" s="75"/>
      <c r="M1101" s="83"/>
      <c r="N1101" s="75"/>
      <c r="O1101" s="75"/>
    </row>
    <row r="1102" spans="1:15" ht="9" customHeight="1" x14ac:dyDescent="0.2">
      <c r="A1102" s="42"/>
      <c r="B1102" s="72"/>
      <c r="C1102" s="42"/>
      <c r="D1102" s="71" t="s">
        <v>38</v>
      </c>
      <c r="E1102" s="42"/>
      <c r="F1102" s="73"/>
      <c r="G1102" s="80"/>
      <c r="H1102" s="73"/>
      <c r="I1102" s="42"/>
      <c r="J1102" s="42"/>
      <c r="K1102" s="42"/>
      <c r="L1102" s="42"/>
      <c r="M1102" s="81"/>
      <c r="N1102" s="42"/>
      <c r="O1102" s="42"/>
    </row>
    <row r="1103" spans="1:15" ht="9" customHeight="1" x14ac:dyDescent="0.2">
      <c r="A1103" s="84"/>
      <c r="B1103" s="85"/>
      <c r="C1103" s="84"/>
      <c r="D1103" s="69" t="s">
        <v>39</v>
      </c>
      <c r="E1103" s="70"/>
      <c r="F1103" s="77"/>
      <c r="G1103" s="76"/>
      <c r="H1103" s="77"/>
      <c r="I1103" s="70"/>
      <c r="J1103" s="70"/>
      <c r="K1103" s="70"/>
      <c r="L1103" s="70"/>
      <c r="M1103" s="82"/>
      <c r="N1103" s="70"/>
      <c r="O1103" s="70"/>
    </row>
    <row r="1104" spans="1:15" ht="9" customHeight="1" x14ac:dyDescent="0.2">
      <c r="A1104" s="84"/>
      <c r="B1104" s="85"/>
      <c r="C1104" s="84"/>
      <c r="D1104" s="69" t="s">
        <v>40</v>
      </c>
      <c r="E1104" s="70"/>
      <c r="F1104" s="77"/>
      <c r="G1104" s="76"/>
      <c r="H1104" s="77"/>
      <c r="I1104" s="70"/>
      <c r="J1104" s="70"/>
      <c r="K1104" s="70"/>
      <c r="L1104" s="70"/>
      <c r="M1104" s="82"/>
      <c r="N1104" s="70"/>
      <c r="O1104" s="70"/>
    </row>
    <row r="1105" spans="1:15" ht="9" customHeight="1" x14ac:dyDescent="0.2">
      <c r="A1105" s="86"/>
      <c r="B1105" s="87"/>
      <c r="C1105" s="86"/>
      <c r="D1105" s="74" t="s">
        <v>41</v>
      </c>
      <c r="E1105" s="75"/>
      <c r="F1105" s="79"/>
      <c r="G1105" s="78"/>
      <c r="H1105" s="79"/>
      <c r="I1105" s="75"/>
      <c r="J1105" s="75"/>
      <c r="K1105" s="75"/>
      <c r="L1105" s="75"/>
      <c r="M1105" s="83"/>
      <c r="N1105" s="75"/>
      <c r="O1105" s="75"/>
    </row>
    <row r="1106" spans="1:15" ht="9" customHeight="1" x14ac:dyDescent="0.2">
      <c r="A1106" s="42"/>
      <c r="B1106" s="72"/>
      <c r="C1106" s="42"/>
      <c r="D1106" s="71" t="s">
        <v>38</v>
      </c>
      <c r="E1106" s="42"/>
      <c r="F1106" s="73"/>
      <c r="G1106" s="80"/>
      <c r="H1106" s="73"/>
      <c r="I1106" s="42"/>
      <c r="J1106" s="42"/>
      <c r="K1106" s="42"/>
      <c r="L1106" s="42"/>
      <c r="M1106" s="81"/>
      <c r="N1106" s="42"/>
      <c r="O1106" s="42"/>
    </row>
    <row r="1107" spans="1:15" ht="9" customHeight="1" x14ac:dyDescent="0.2">
      <c r="A1107" s="84"/>
      <c r="B1107" s="85"/>
      <c r="C1107" s="84"/>
      <c r="D1107" s="69" t="s">
        <v>39</v>
      </c>
      <c r="E1107" s="70"/>
      <c r="F1107" s="77"/>
      <c r="G1107" s="76"/>
      <c r="H1107" s="77"/>
      <c r="I1107" s="70"/>
      <c r="J1107" s="70"/>
      <c r="K1107" s="70"/>
      <c r="L1107" s="70"/>
      <c r="M1107" s="82"/>
      <c r="N1107" s="70"/>
      <c r="O1107" s="70"/>
    </row>
    <row r="1108" spans="1:15" ht="9" customHeight="1" x14ac:dyDescent="0.2">
      <c r="A1108" s="84"/>
      <c r="B1108" s="85"/>
      <c r="C1108" s="84"/>
      <c r="D1108" s="69" t="s">
        <v>40</v>
      </c>
      <c r="E1108" s="70"/>
      <c r="F1108" s="77"/>
      <c r="G1108" s="76"/>
      <c r="H1108" s="77"/>
      <c r="I1108" s="70"/>
      <c r="J1108" s="70"/>
      <c r="K1108" s="70"/>
      <c r="L1108" s="70"/>
      <c r="M1108" s="82"/>
      <c r="N1108" s="70"/>
      <c r="O1108" s="70"/>
    </row>
    <row r="1109" spans="1:15" ht="9" customHeight="1" x14ac:dyDescent="0.2">
      <c r="A1109" s="86"/>
      <c r="B1109" s="87"/>
      <c r="C1109" s="86"/>
      <c r="D1109" s="74" t="s">
        <v>41</v>
      </c>
      <c r="E1109" s="75"/>
      <c r="F1109" s="79"/>
      <c r="G1109" s="78"/>
      <c r="H1109" s="79"/>
      <c r="I1109" s="75"/>
      <c r="J1109" s="75"/>
      <c r="K1109" s="75"/>
      <c r="L1109" s="75"/>
      <c r="M1109" s="83"/>
      <c r="N1109" s="75"/>
      <c r="O1109" s="75"/>
    </row>
    <row r="1110" spans="1:15" ht="9" customHeight="1" x14ac:dyDescent="0.2">
      <c r="A1110" s="42"/>
      <c r="B1110" s="72"/>
      <c r="C1110" s="42"/>
      <c r="D1110" s="71" t="s">
        <v>38</v>
      </c>
      <c r="E1110" s="42"/>
      <c r="F1110" s="73"/>
      <c r="G1110" s="80"/>
      <c r="H1110" s="73"/>
      <c r="I1110" s="42"/>
      <c r="J1110" s="42"/>
      <c r="K1110" s="42"/>
      <c r="L1110" s="42"/>
      <c r="M1110" s="81"/>
      <c r="N1110" s="42"/>
      <c r="O1110" s="42"/>
    </row>
    <row r="1111" spans="1:15" ht="9" customHeight="1" x14ac:dyDescent="0.2">
      <c r="A1111" s="84"/>
      <c r="B1111" s="85"/>
      <c r="C1111" s="84"/>
      <c r="D1111" s="69" t="s">
        <v>39</v>
      </c>
      <c r="E1111" s="70"/>
      <c r="F1111" s="77"/>
      <c r="G1111" s="76"/>
      <c r="H1111" s="77"/>
      <c r="I1111" s="70"/>
      <c r="J1111" s="70"/>
      <c r="K1111" s="70"/>
      <c r="L1111" s="70"/>
      <c r="M1111" s="82"/>
      <c r="N1111" s="70"/>
      <c r="O1111" s="70"/>
    </row>
    <row r="1112" spans="1:15" ht="9" customHeight="1" x14ac:dyDescent="0.2">
      <c r="A1112" s="84"/>
      <c r="B1112" s="85"/>
      <c r="C1112" s="84"/>
      <c r="D1112" s="69" t="s">
        <v>40</v>
      </c>
      <c r="E1112" s="70"/>
      <c r="F1112" s="77"/>
      <c r="G1112" s="76"/>
      <c r="H1112" s="77"/>
      <c r="I1112" s="70"/>
      <c r="J1112" s="70"/>
      <c r="K1112" s="70"/>
      <c r="L1112" s="70"/>
      <c r="M1112" s="82"/>
      <c r="N1112" s="70"/>
      <c r="O1112" s="70"/>
    </row>
    <row r="1113" spans="1:15" ht="9" customHeight="1" x14ac:dyDescent="0.2">
      <c r="A1113" s="86"/>
      <c r="B1113" s="87"/>
      <c r="C1113" s="86"/>
      <c r="D1113" s="74" t="s">
        <v>41</v>
      </c>
      <c r="E1113" s="75"/>
      <c r="F1113" s="79"/>
      <c r="G1113" s="78"/>
      <c r="H1113" s="79"/>
      <c r="I1113" s="75"/>
      <c r="J1113" s="75"/>
      <c r="K1113" s="75"/>
      <c r="L1113" s="75"/>
      <c r="M1113" s="83"/>
      <c r="N1113" s="75"/>
      <c r="O1113" s="75"/>
    </row>
    <row r="1114" spans="1:15" ht="9" customHeight="1" x14ac:dyDescent="0.2">
      <c r="A1114" s="42"/>
      <c r="B1114" s="72"/>
      <c r="C1114" s="42"/>
      <c r="D1114" s="71" t="s">
        <v>38</v>
      </c>
      <c r="E1114" s="42"/>
      <c r="F1114" s="73"/>
      <c r="G1114" s="80"/>
      <c r="H1114" s="73"/>
      <c r="I1114" s="42"/>
      <c r="J1114" s="42"/>
      <c r="K1114" s="42"/>
      <c r="L1114" s="42"/>
      <c r="M1114" s="81"/>
      <c r="N1114" s="42"/>
      <c r="O1114" s="42"/>
    </row>
    <row r="1115" spans="1:15" ht="9" customHeight="1" x14ac:dyDescent="0.2">
      <c r="A1115" s="84"/>
      <c r="B1115" s="85"/>
      <c r="C1115" s="84"/>
      <c r="D1115" s="69" t="s">
        <v>39</v>
      </c>
      <c r="E1115" s="70"/>
      <c r="F1115" s="77"/>
      <c r="G1115" s="76"/>
      <c r="H1115" s="77"/>
      <c r="I1115" s="70"/>
      <c r="J1115" s="70"/>
      <c r="K1115" s="70"/>
      <c r="L1115" s="70"/>
      <c r="M1115" s="82"/>
      <c r="N1115" s="70"/>
      <c r="O1115" s="70"/>
    </row>
    <row r="1116" spans="1:15" ht="9" customHeight="1" x14ac:dyDescent="0.2">
      <c r="A1116" s="84"/>
      <c r="B1116" s="85"/>
      <c r="C1116" s="84"/>
      <c r="D1116" s="69" t="s">
        <v>40</v>
      </c>
      <c r="E1116" s="70"/>
      <c r="F1116" s="77"/>
      <c r="G1116" s="76"/>
      <c r="H1116" s="77"/>
      <c r="I1116" s="70"/>
      <c r="J1116" s="70"/>
      <c r="K1116" s="70"/>
      <c r="L1116" s="70"/>
      <c r="M1116" s="82"/>
      <c r="N1116" s="70"/>
      <c r="O1116" s="70"/>
    </row>
    <row r="1117" spans="1:15" ht="9" customHeight="1" x14ac:dyDescent="0.2">
      <c r="A1117" s="86"/>
      <c r="B1117" s="87"/>
      <c r="C1117" s="86"/>
      <c r="D1117" s="74" t="s">
        <v>41</v>
      </c>
      <c r="E1117" s="75"/>
      <c r="F1117" s="79"/>
      <c r="G1117" s="78"/>
      <c r="H1117" s="79"/>
      <c r="I1117" s="75"/>
      <c r="J1117" s="75"/>
      <c r="K1117" s="75"/>
      <c r="L1117" s="75"/>
      <c r="M1117" s="83"/>
      <c r="N1117" s="75"/>
      <c r="O1117" s="75"/>
    </row>
    <row r="1118" spans="1:15" ht="9" customHeight="1" x14ac:dyDescent="0.2">
      <c r="A1118" s="42"/>
      <c r="B1118" s="72"/>
      <c r="C1118" s="42"/>
      <c r="D1118" s="71" t="s">
        <v>38</v>
      </c>
      <c r="E1118" s="42"/>
      <c r="F1118" s="73"/>
      <c r="G1118" s="80"/>
      <c r="H1118" s="73"/>
      <c r="I1118" s="42"/>
      <c r="J1118" s="42"/>
      <c r="K1118" s="42"/>
      <c r="L1118" s="42"/>
      <c r="M1118" s="81"/>
      <c r="N1118" s="42"/>
      <c r="O1118" s="42"/>
    </row>
    <row r="1119" spans="1:15" ht="9" customHeight="1" x14ac:dyDescent="0.2">
      <c r="A1119" s="84"/>
      <c r="B1119" s="85"/>
      <c r="C1119" s="84"/>
      <c r="D1119" s="69" t="s">
        <v>39</v>
      </c>
      <c r="E1119" s="70"/>
      <c r="F1119" s="77"/>
      <c r="G1119" s="76"/>
      <c r="H1119" s="77"/>
      <c r="I1119" s="70"/>
      <c r="J1119" s="70"/>
      <c r="K1119" s="70"/>
      <c r="L1119" s="70"/>
      <c r="M1119" s="82"/>
      <c r="N1119" s="70"/>
      <c r="O1119" s="70"/>
    </row>
    <row r="1120" spans="1:15" ht="9" customHeight="1" x14ac:dyDescent="0.2">
      <c r="A1120" s="84"/>
      <c r="B1120" s="85"/>
      <c r="C1120" s="84"/>
      <c r="D1120" s="69" t="s">
        <v>40</v>
      </c>
      <c r="E1120" s="70"/>
      <c r="F1120" s="77"/>
      <c r="G1120" s="76"/>
      <c r="H1120" s="77"/>
      <c r="I1120" s="70"/>
      <c r="J1120" s="70"/>
      <c r="K1120" s="70"/>
      <c r="L1120" s="70"/>
      <c r="M1120" s="82"/>
      <c r="N1120" s="70"/>
      <c r="O1120" s="70"/>
    </row>
    <row r="1121" spans="1:15" ht="9" customHeight="1" x14ac:dyDescent="0.2">
      <c r="A1121" s="86"/>
      <c r="B1121" s="87"/>
      <c r="C1121" s="86"/>
      <c r="D1121" s="74" t="s">
        <v>41</v>
      </c>
      <c r="E1121" s="75"/>
      <c r="F1121" s="79"/>
      <c r="G1121" s="78"/>
      <c r="H1121" s="79"/>
      <c r="I1121" s="75"/>
      <c r="J1121" s="75"/>
      <c r="K1121" s="75"/>
      <c r="L1121" s="75"/>
      <c r="M1121" s="83"/>
      <c r="N1121" s="75"/>
      <c r="O1121" s="75"/>
    </row>
    <row r="1122" spans="1:15" ht="9" customHeight="1" x14ac:dyDescent="0.2">
      <c r="A1122" s="42"/>
      <c r="B1122" s="72"/>
      <c r="C1122" s="42"/>
      <c r="D1122" s="71" t="s">
        <v>38</v>
      </c>
      <c r="E1122" s="42"/>
      <c r="F1122" s="73"/>
      <c r="G1122" s="80"/>
      <c r="H1122" s="73"/>
      <c r="I1122" s="42"/>
      <c r="J1122" s="42"/>
      <c r="K1122" s="42"/>
      <c r="L1122" s="42"/>
      <c r="M1122" s="81"/>
      <c r="N1122" s="42"/>
      <c r="O1122" s="42"/>
    </row>
    <row r="1123" spans="1:15" ht="9" customHeight="1" x14ac:dyDescent="0.2">
      <c r="A1123" s="84"/>
      <c r="B1123" s="85"/>
      <c r="C1123" s="84"/>
      <c r="D1123" s="69" t="s">
        <v>39</v>
      </c>
      <c r="E1123" s="70"/>
      <c r="F1123" s="77"/>
      <c r="G1123" s="76"/>
      <c r="H1123" s="77"/>
      <c r="I1123" s="70"/>
      <c r="J1123" s="70"/>
      <c r="K1123" s="70"/>
      <c r="L1123" s="70"/>
      <c r="M1123" s="82"/>
      <c r="N1123" s="70"/>
      <c r="O1123" s="70"/>
    </row>
    <row r="1124" spans="1:15" ht="9" customHeight="1" x14ac:dyDescent="0.2">
      <c r="A1124" s="84"/>
      <c r="B1124" s="85"/>
      <c r="C1124" s="84"/>
      <c r="D1124" s="69" t="s">
        <v>40</v>
      </c>
      <c r="E1124" s="70"/>
      <c r="F1124" s="77"/>
      <c r="G1124" s="76"/>
      <c r="H1124" s="77"/>
      <c r="I1124" s="70"/>
      <c r="J1124" s="70"/>
      <c r="K1124" s="70"/>
      <c r="L1124" s="70"/>
      <c r="M1124" s="82"/>
      <c r="N1124" s="70"/>
      <c r="O1124" s="70"/>
    </row>
    <row r="1125" spans="1:15" ht="9" customHeight="1" x14ac:dyDescent="0.2">
      <c r="A1125" s="86"/>
      <c r="B1125" s="87"/>
      <c r="C1125" s="86"/>
      <c r="D1125" s="74" t="s">
        <v>41</v>
      </c>
      <c r="E1125" s="75"/>
      <c r="F1125" s="79"/>
      <c r="G1125" s="78"/>
      <c r="H1125" s="79"/>
      <c r="I1125" s="75"/>
      <c r="J1125" s="75"/>
      <c r="K1125" s="75"/>
      <c r="L1125" s="75"/>
      <c r="M1125" s="83"/>
      <c r="N1125" s="75"/>
      <c r="O1125" s="75"/>
    </row>
    <row r="1126" spans="1:15" ht="9" customHeight="1" x14ac:dyDescent="0.2">
      <c r="A1126" s="42"/>
      <c r="B1126" s="72"/>
      <c r="C1126" s="42"/>
      <c r="D1126" s="71" t="s">
        <v>38</v>
      </c>
      <c r="E1126" s="42"/>
      <c r="F1126" s="73"/>
      <c r="G1126" s="80"/>
      <c r="H1126" s="73"/>
      <c r="I1126" s="42"/>
      <c r="J1126" s="42"/>
      <c r="K1126" s="42"/>
      <c r="L1126" s="42"/>
      <c r="M1126" s="81"/>
      <c r="N1126" s="42"/>
      <c r="O1126" s="42"/>
    </row>
    <row r="1127" spans="1:15" ht="9" customHeight="1" x14ac:dyDescent="0.2">
      <c r="A1127" s="84"/>
      <c r="B1127" s="85"/>
      <c r="C1127" s="84"/>
      <c r="D1127" s="69" t="s">
        <v>39</v>
      </c>
      <c r="E1127" s="70"/>
      <c r="F1127" s="77"/>
      <c r="G1127" s="76"/>
      <c r="H1127" s="77"/>
      <c r="I1127" s="70"/>
      <c r="J1127" s="70"/>
      <c r="K1127" s="70"/>
      <c r="L1127" s="70"/>
      <c r="M1127" s="82"/>
      <c r="N1127" s="70"/>
      <c r="O1127" s="70"/>
    </row>
    <row r="1128" spans="1:15" ht="9" customHeight="1" x14ac:dyDescent="0.2">
      <c r="A1128" s="84"/>
      <c r="B1128" s="85"/>
      <c r="C1128" s="84"/>
      <c r="D1128" s="69" t="s">
        <v>40</v>
      </c>
      <c r="E1128" s="70"/>
      <c r="F1128" s="77"/>
      <c r="G1128" s="76"/>
      <c r="H1128" s="77"/>
      <c r="I1128" s="70"/>
      <c r="J1128" s="70"/>
      <c r="K1128" s="70"/>
      <c r="L1128" s="70"/>
      <c r="M1128" s="82"/>
      <c r="N1128" s="70"/>
      <c r="O1128" s="70"/>
    </row>
    <row r="1129" spans="1:15" ht="9" customHeight="1" x14ac:dyDescent="0.2">
      <c r="A1129" s="86"/>
      <c r="B1129" s="87"/>
      <c r="C1129" s="86"/>
      <c r="D1129" s="74" t="s">
        <v>41</v>
      </c>
      <c r="E1129" s="75"/>
      <c r="F1129" s="79"/>
      <c r="G1129" s="78"/>
      <c r="H1129" s="79"/>
      <c r="I1129" s="75"/>
      <c r="J1129" s="75"/>
      <c r="K1129" s="75"/>
      <c r="L1129" s="75"/>
      <c r="M1129" s="83"/>
      <c r="N1129" s="75"/>
      <c r="O1129" s="75"/>
    </row>
    <row r="1130" spans="1:15" ht="9" customHeight="1" x14ac:dyDescent="0.2">
      <c r="A1130" s="42"/>
      <c r="B1130" s="72"/>
      <c r="C1130" s="42"/>
      <c r="D1130" s="71" t="s">
        <v>38</v>
      </c>
      <c r="E1130" s="42"/>
      <c r="F1130" s="73"/>
      <c r="G1130" s="80"/>
      <c r="H1130" s="73"/>
      <c r="I1130" s="42"/>
      <c r="J1130" s="42"/>
      <c r="K1130" s="42"/>
      <c r="L1130" s="42"/>
      <c r="M1130" s="81"/>
      <c r="N1130" s="42"/>
      <c r="O1130" s="42"/>
    </row>
    <row r="1131" spans="1:15" ht="9" customHeight="1" x14ac:dyDescent="0.2">
      <c r="A1131" s="84"/>
      <c r="B1131" s="85"/>
      <c r="C1131" s="84"/>
      <c r="D1131" s="69" t="s">
        <v>39</v>
      </c>
      <c r="E1131" s="70"/>
      <c r="F1131" s="77"/>
      <c r="G1131" s="76"/>
      <c r="H1131" s="77"/>
      <c r="I1131" s="70"/>
      <c r="J1131" s="70"/>
      <c r="K1131" s="70"/>
      <c r="L1131" s="70"/>
      <c r="M1131" s="82"/>
      <c r="N1131" s="70"/>
      <c r="O1131" s="70"/>
    </row>
    <row r="1132" spans="1:15" ht="9" customHeight="1" x14ac:dyDescent="0.2">
      <c r="A1132" s="84"/>
      <c r="B1132" s="85"/>
      <c r="C1132" s="84"/>
      <c r="D1132" s="69" t="s">
        <v>40</v>
      </c>
      <c r="E1132" s="70"/>
      <c r="F1132" s="77"/>
      <c r="G1132" s="76"/>
      <c r="H1132" s="77"/>
      <c r="I1132" s="70"/>
      <c r="J1132" s="70"/>
      <c r="K1132" s="70"/>
      <c r="L1132" s="70"/>
      <c r="M1132" s="82"/>
      <c r="N1132" s="70"/>
      <c r="O1132" s="70"/>
    </row>
    <row r="1133" spans="1:15" ht="9" customHeight="1" x14ac:dyDescent="0.2">
      <c r="A1133" s="86"/>
      <c r="B1133" s="87"/>
      <c r="C1133" s="86"/>
      <c r="D1133" s="74" t="s">
        <v>41</v>
      </c>
      <c r="E1133" s="75"/>
      <c r="F1133" s="79"/>
      <c r="G1133" s="78"/>
      <c r="H1133" s="79"/>
      <c r="I1133" s="75"/>
      <c r="J1133" s="75"/>
      <c r="K1133" s="75"/>
      <c r="L1133" s="75"/>
      <c r="M1133" s="83"/>
      <c r="N1133" s="75"/>
      <c r="O1133" s="75"/>
    </row>
    <row r="1134" spans="1:15" ht="9" customHeight="1" x14ac:dyDescent="0.2">
      <c r="A1134" s="42"/>
      <c r="B1134" s="72"/>
      <c r="C1134" s="42"/>
      <c r="D1134" s="71" t="s">
        <v>38</v>
      </c>
      <c r="E1134" s="42"/>
      <c r="F1134" s="73"/>
      <c r="G1134" s="80"/>
      <c r="H1134" s="73"/>
      <c r="I1134" s="42"/>
      <c r="J1134" s="42"/>
      <c r="K1134" s="42"/>
      <c r="L1134" s="42"/>
      <c r="M1134" s="81"/>
      <c r="N1134" s="42"/>
      <c r="O1134" s="42"/>
    </row>
    <row r="1135" spans="1:15" ht="9" customHeight="1" x14ac:dyDescent="0.2">
      <c r="A1135" s="84"/>
      <c r="B1135" s="85"/>
      <c r="C1135" s="84"/>
      <c r="D1135" s="69" t="s">
        <v>39</v>
      </c>
      <c r="E1135" s="70"/>
      <c r="F1135" s="77"/>
      <c r="G1135" s="76"/>
      <c r="H1135" s="77"/>
      <c r="I1135" s="70"/>
      <c r="J1135" s="70"/>
      <c r="K1135" s="70"/>
      <c r="L1135" s="70"/>
      <c r="M1135" s="82"/>
      <c r="N1135" s="70"/>
      <c r="O1135" s="70"/>
    </row>
    <row r="1136" spans="1:15" ht="9" customHeight="1" x14ac:dyDescent="0.2">
      <c r="A1136" s="84"/>
      <c r="B1136" s="85"/>
      <c r="C1136" s="84"/>
      <c r="D1136" s="69" t="s">
        <v>40</v>
      </c>
      <c r="E1136" s="70"/>
      <c r="F1136" s="77"/>
      <c r="G1136" s="76"/>
      <c r="H1136" s="77"/>
      <c r="I1136" s="70"/>
      <c r="J1136" s="70"/>
      <c r="K1136" s="70"/>
      <c r="L1136" s="70"/>
      <c r="M1136" s="82"/>
      <c r="N1136" s="70"/>
      <c r="O1136" s="70"/>
    </row>
    <row r="1137" spans="1:15" ht="9" customHeight="1" x14ac:dyDescent="0.2">
      <c r="A1137" s="86"/>
      <c r="B1137" s="87"/>
      <c r="C1137" s="86"/>
      <c r="D1137" s="74" t="s">
        <v>41</v>
      </c>
      <c r="E1137" s="75"/>
      <c r="F1137" s="79"/>
      <c r="G1137" s="78"/>
      <c r="H1137" s="79"/>
      <c r="I1137" s="75"/>
      <c r="J1137" s="75"/>
      <c r="K1137" s="75"/>
      <c r="L1137" s="75"/>
      <c r="M1137" s="83"/>
      <c r="N1137" s="75"/>
      <c r="O1137" s="75"/>
    </row>
    <row r="1138" spans="1:15" ht="9" customHeight="1" x14ac:dyDescent="0.2">
      <c r="A1138" s="42"/>
      <c r="B1138" s="72"/>
      <c r="C1138" s="42"/>
      <c r="D1138" s="71" t="s">
        <v>38</v>
      </c>
      <c r="E1138" s="42"/>
      <c r="F1138" s="73"/>
      <c r="G1138" s="80"/>
      <c r="H1138" s="73"/>
      <c r="I1138" s="42"/>
      <c r="J1138" s="42"/>
      <c r="K1138" s="42"/>
      <c r="L1138" s="42"/>
      <c r="M1138" s="81"/>
      <c r="N1138" s="42"/>
      <c r="O1138" s="42"/>
    </row>
    <row r="1139" spans="1:15" ht="9" customHeight="1" x14ac:dyDescent="0.2">
      <c r="A1139" s="84"/>
      <c r="B1139" s="85"/>
      <c r="C1139" s="84"/>
      <c r="D1139" s="69" t="s">
        <v>39</v>
      </c>
      <c r="E1139" s="70"/>
      <c r="F1139" s="77"/>
      <c r="G1139" s="76"/>
      <c r="H1139" s="77"/>
      <c r="I1139" s="70"/>
      <c r="J1139" s="70"/>
      <c r="K1139" s="70"/>
      <c r="L1139" s="70"/>
      <c r="M1139" s="82"/>
      <c r="N1139" s="70"/>
      <c r="O1139" s="70"/>
    </row>
    <row r="1140" spans="1:15" ht="9" customHeight="1" x14ac:dyDescent="0.2">
      <c r="A1140" s="84"/>
      <c r="B1140" s="85"/>
      <c r="C1140" s="84"/>
      <c r="D1140" s="69" t="s">
        <v>40</v>
      </c>
      <c r="E1140" s="70"/>
      <c r="F1140" s="77"/>
      <c r="G1140" s="76"/>
      <c r="H1140" s="77"/>
      <c r="I1140" s="70"/>
      <c r="J1140" s="70"/>
      <c r="K1140" s="70"/>
      <c r="L1140" s="70"/>
      <c r="M1140" s="82"/>
      <c r="N1140" s="70"/>
      <c r="O1140" s="70"/>
    </row>
    <row r="1141" spans="1:15" ht="9" customHeight="1" x14ac:dyDescent="0.2">
      <c r="A1141" s="86"/>
      <c r="B1141" s="87"/>
      <c r="C1141" s="86"/>
      <c r="D1141" s="74" t="s">
        <v>41</v>
      </c>
      <c r="E1141" s="75"/>
      <c r="F1141" s="79"/>
      <c r="G1141" s="78"/>
      <c r="H1141" s="79"/>
      <c r="I1141" s="75"/>
      <c r="J1141" s="75"/>
      <c r="K1141" s="75"/>
      <c r="L1141" s="75"/>
      <c r="M1141" s="83"/>
      <c r="N1141" s="75"/>
      <c r="O1141" s="75"/>
    </row>
    <row r="1142" spans="1:15" ht="9" customHeight="1" x14ac:dyDescent="0.2">
      <c r="A1142" s="42"/>
      <c r="B1142" s="72"/>
      <c r="C1142" s="42"/>
      <c r="D1142" s="71" t="s">
        <v>38</v>
      </c>
      <c r="E1142" s="42"/>
      <c r="F1142" s="73"/>
      <c r="G1142" s="80"/>
      <c r="H1142" s="73"/>
      <c r="I1142" s="42"/>
      <c r="J1142" s="42"/>
      <c r="K1142" s="42"/>
      <c r="L1142" s="42"/>
      <c r="M1142" s="81"/>
      <c r="N1142" s="42"/>
      <c r="O1142" s="42"/>
    </row>
    <row r="1143" spans="1:15" ht="9" customHeight="1" x14ac:dyDescent="0.2">
      <c r="A1143" s="84"/>
      <c r="B1143" s="85"/>
      <c r="C1143" s="84"/>
      <c r="D1143" s="69" t="s">
        <v>39</v>
      </c>
      <c r="E1143" s="70"/>
      <c r="F1143" s="77"/>
      <c r="G1143" s="76"/>
      <c r="H1143" s="77"/>
      <c r="I1143" s="70"/>
      <c r="J1143" s="70"/>
      <c r="K1143" s="70"/>
      <c r="L1143" s="70"/>
      <c r="M1143" s="82"/>
      <c r="N1143" s="70"/>
      <c r="O1143" s="70"/>
    </row>
    <row r="1144" spans="1:15" ht="9" customHeight="1" x14ac:dyDescent="0.2">
      <c r="A1144" s="84"/>
      <c r="B1144" s="85"/>
      <c r="C1144" s="84"/>
      <c r="D1144" s="69" t="s">
        <v>40</v>
      </c>
      <c r="E1144" s="70"/>
      <c r="F1144" s="77"/>
      <c r="G1144" s="76"/>
      <c r="H1144" s="77"/>
      <c r="I1144" s="70"/>
      <c r="J1144" s="70"/>
      <c r="K1144" s="70"/>
      <c r="L1144" s="70"/>
      <c r="M1144" s="82"/>
      <c r="N1144" s="70"/>
      <c r="O1144" s="70"/>
    </row>
    <row r="1145" spans="1:15" ht="9" customHeight="1" x14ac:dyDescent="0.2">
      <c r="A1145" s="86"/>
      <c r="B1145" s="87"/>
      <c r="C1145" s="86"/>
      <c r="D1145" s="74" t="s">
        <v>41</v>
      </c>
      <c r="E1145" s="75"/>
      <c r="F1145" s="79"/>
      <c r="G1145" s="78"/>
      <c r="H1145" s="79"/>
      <c r="I1145" s="75"/>
      <c r="J1145" s="75"/>
      <c r="K1145" s="75"/>
      <c r="L1145" s="75"/>
      <c r="M1145" s="83"/>
      <c r="N1145" s="75"/>
      <c r="O1145" s="75"/>
    </row>
    <row r="1146" spans="1:15" ht="9" customHeight="1" x14ac:dyDescent="0.2">
      <c r="A1146" s="42"/>
      <c r="B1146" s="72"/>
      <c r="C1146" s="42"/>
      <c r="D1146" s="71" t="s">
        <v>38</v>
      </c>
      <c r="E1146" s="42"/>
      <c r="F1146" s="73"/>
      <c r="G1146" s="80"/>
      <c r="H1146" s="73"/>
      <c r="I1146" s="42"/>
      <c r="J1146" s="42"/>
      <c r="K1146" s="42"/>
      <c r="L1146" s="42"/>
      <c r="M1146" s="81"/>
      <c r="N1146" s="42"/>
      <c r="O1146" s="42"/>
    </row>
    <row r="1147" spans="1:15" ht="9" customHeight="1" x14ac:dyDescent="0.2">
      <c r="A1147" s="84"/>
      <c r="B1147" s="85"/>
      <c r="C1147" s="84"/>
      <c r="D1147" s="69" t="s">
        <v>39</v>
      </c>
      <c r="E1147" s="70"/>
      <c r="F1147" s="77"/>
      <c r="G1147" s="76"/>
      <c r="H1147" s="77"/>
      <c r="I1147" s="70"/>
      <c r="J1147" s="70"/>
      <c r="K1147" s="70"/>
      <c r="L1147" s="70"/>
      <c r="M1147" s="82"/>
      <c r="N1147" s="70"/>
      <c r="O1147" s="70"/>
    </row>
    <row r="1148" spans="1:15" ht="9" customHeight="1" x14ac:dyDescent="0.2">
      <c r="A1148" s="84"/>
      <c r="B1148" s="85"/>
      <c r="C1148" s="84"/>
      <c r="D1148" s="69" t="s">
        <v>40</v>
      </c>
      <c r="E1148" s="70"/>
      <c r="F1148" s="77"/>
      <c r="G1148" s="76"/>
      <c r="H1148" s="77"/>
      <c r="I1148" s="70"/>
      <c r="J1148" s="70"/>
      <c r="K1148" s="70"/>
      <c r="L1148" s="70"/>
      <c r="M1148" s="82"/>
      <c r="N1148" s="70"/>
      <c r="O1148" s="70"/>
    </row>
    <row r="1149" spans="1:15" ht="9" customHeight="1" x14ac:dyDescent="0.2">
      <c r="A1149" s="86"/>
      <c r="B1149" s="87"/>
      <c r="C1149" s="86"/>
      <c r="D1149" s="74" t="s">
        <v>41</v>
      </c>
      <c r="E1149" s="75"/>
      <c r="F1149" s="79"/>
      <c r="G1149" s="78"/>
      <c r="H1149" s="79"/>
      <c r="I1149" s="75"/>
      <c r="J1149" s="75"/>
      <c r="K1149" s="75"/>
      <c r="L1149" s="75"/>
      <c r="M1149" s="83"/>
      <c r="N1149" s="75"/>
      <c r="O1149" s="75"/>
    </row>
    <row r="1150" spans="1:15" ht="9" customHeight="1" x14ac:dyDescent="0.2">
      <c r="A1150" s="42"/>
      <c r="B1150" s="72"/>
      <c r="C1150" s="42"/>
      <c r="D1150" s="71" t="s">
        <v>38</v>
      </c>
      <c r="E1150" s="42"/>
      <c r="F1150" s="73"/>
      <c r="G1150" s="80"/>
      <c r="H1150" s="73"/>
      <c r="I1150" s="42"/>
      <c r="J1150" s="42"/>
      <c r="K1150" s="42"/>
      <c r="L1150" s="42"/>
      <c r="M1150" s="81"/>
      <c r="N1150" s="42"/>
      <c r="O1150" s="42"/>
    </row>
    <row r="1151" spans="1:15" ht="9" customHeight="1" x14ac:dyDescent="0.2">
      <c r="A1151" s="84"/>
      <c r="B1151" s="85"/>
      <c r="C1151" s="84"/>
      <c r="D1151" s="69" t="s">
        <v>39</v>
      </c>
      <c r="E1151" s="70"/>
      <c r="F1151" s="77"/>
      <c r="G1151" s="76"/>
      <c r="H1151" s="77"/>
      <c r="I1151" s="70"/>
      <c r="J1151" s="70"/>
      <c r="K1151" s="70"/>
      <c r="L1151" s="70"/>
      <c r="M1151" s="82"/>
      <c r="N1151" s="70"/>
      <c r="O1151" s="70"/>
    </row>
    <row r="1152" spans="1:15" ht="9" customHeight="1" x14ac:dyDescent="0.2">
      <c r="A1152" s="84"/>
      <c r="B1152" s="85"/>
      <c r="C1152" s="84"/>
      <c r="D1152" s="69" t="s">
        <v>40</v>
      </c>
      <c r="E1152" s="70"/>
      <c r="F1152" s="77"/>
      <c r="G1152" s="76"/>
      <c r="H1152" s="77"/>
      <c r="I1152" s="70"/>
      <c r="J1152" s="70"/>
      <c r="K1152" s="70"/>
      <c r="L1152" s="70"/>
      <c r="M1152" s="82"/>
      <c r="N1152" s="70"/>
      <c r="O1152" s="70"/>
    </row>
    <row r="1153" spans="1:15" ht="9" customHeight="1" x14ac:dyDescent="0.2">
      <c r="A1153" s="86"/>
      <c r="B1153" s="87"/>
      <c r="C1153" s="86"/>
      <c r="D1153" s="74" t="s">
        <v>41</v>
      </c>
      <c r="E1153" s="75"/>
      <c r="F1153" s="79"/>
      <c r="G1153" s="78"/>
      <c r="H1153" s="79"/>
      <c r="I1153" s="75"/>
      <c r="J1153" s="75"/>
      <c r="K1153" s="75"/>
      <c r="L1153" s="75"/>
      <c r="M1153" s="83"/>
      <c r="N1153" s="75"/>
      <c r="O1153" s="75"/>
    </row>
    <row r="1154" spans="1:15" ht="9" customHeight="1" x14ac:dyDescent="0.2">
      <c r="A1154" s="42"/>
      <c r="B1154" s="72"/>
      <c r="C1154" s="42"/>
      <c r="D1154" s="71" t="s">
        <v>38</v>
      </c>
      <c r="E1154" s="42"/>
      <c r="F1154" s="73"/>
      <c r="G1154" s="80"/>
      <c r="H1154" s="73"/>
      <c r="I1154" s="42"/>
      <c r="J1154" s="42"/>
      <c r="K1154" s="42"/>
      <c r="L1154" s="42"/>
      <c r="M1154" s="81"/>
      <c r="N1154" s="42"/>
      <c r="O1154" s="42"/>
    </row>
    <row r="1155" spans="1:15" ht="9" customHeight="1" x14ac:dyDescent="0.2">
      <c r="A1155" s="84"/>
      <c r="B1155" s="85"/>
      <c r="C1155" s="84"/>
      <c r="D1155" s="69" t="s">
        <v>39</v>
      </c>
      <c r="E1155" s="70"/>
      <c r="F1155" s="77"/>
      <c r="G1155" s="76"/>
      <c r="H1155" s="77"/>
      <c r="I1155" s="70"/>
      <c r="J1155" s="70"/>
      <c r="K1155" s="70"/>
      <c r="L1155" s="70"/>
      <c r="M1155" s="82"/>
      <c r="N1155" s="70"/>
      <c r="O1155" s="70"/>
    </row>
    <row r="1156" spans="1:15" ht="9" customHeight="1" x14ac:dyDescent="0.2">
      <c r="A1156" s="84"/>
      <c r="B1156" s="85"/>
      <c r="C1156" s="84"/>
      <c r="D1156" s="69" t="s">
        <v>40</v>
      </c>
      <c r="E1156" s="70"/>
      <c r="F1156" s="77"/>
      <c r="G1156" s="76"/>
      <c r="H1156" s="77"/>
      <c r="I1156" s="70"/>
      <c r="J1156" s="70"/>
      <c r="K1156" s="70"/>
      <c r="L1156" s="70"/>
      <c r="M1156" s="82"/>
      <c r="N1156" s="70"/>
      <c r="O1156" s="70"/>
    </row>
    <row r="1157" spans="1:15" ht="9" customHeight="1" x14ac:dyDescent="0.2">
      <c r="A1157" s="86"/>
      <c r="B1157" s="87"/>
      <c r="C1157" s="86"/>
      <c r="D1157" s="74" t="s">
        <v>41</v>
      </c>
      <c r="E1157" s="75"/>
      <c r="F1157" s="79"/>
      <c r="G1157" s="78"/>
      <c r="H1157" s="79"/>
      <c r="I1157" s="75"/>
      <c r="J1157" s="75"/>
      <c r="K1157" s="75"/>
      <c r="L1157" s="75"/>
      <c r="M1157" s="83"/>
      <c r="N1157" s="75"/>
      <c r="O1157" s="75"/>
    </row>
    <row r="1158" spans="1:15" ht="9" customHeight="1" x14ac:dyDescent="0.2">
      <c r="A1158" s="42"/>
      <c r="B1158" s="72"/>
      <c r="C1158" s="42"/>
      <c r="D1158" s="71" t="s">
        <v>38</v>
      </c>
      <c r="E1158" s="42"/>
      <c r="F1158" s="73"/>
      <c r="G1158" s="80"/>
      <c r="H1158" s="73"/>
      <c r="I1158" s="42"/>
      <c r="J1158" s="42"/>
      <c r="K1158" s="42"/>
      <c r="L1158" s="42"/>
      <c r="M1158" s="81"/>
      <c r="N1158" s="42"/>
      <c r="O1158" s="42"/>
    </row>
    <row r="1159" spans="1:15" ht="9" customHeight="1" x14ac:dyDescent="0.2">
      <c r="A1159" s="84"/>
      <c r="B1159" s="85"/>
      <c r="C1159" s="84"/>
      <c r="D1159" s="69" t="s">
        <v>39</v>
      </c>
      <c r="E1159" s="70"/>
      <c r="F1159" s="77"/>
      <c r="G1159" s="76"/>
      <c r="H1159" s="77"/>
      <c r="I1159" s="70"/>
      <c r="J1159" s="70"/>
      <c r="K1159" s="70"/>
      <c r="L1159" s="70"/>
      <c r="M1159" s="82"/>
      <c r="N1159" s="70"/>
      <c r="O1159" s="70"/>
    </row>
    <row r="1160" spans="1:15" ht="9" customHeight="1" x14ac:dyDescent="0.2">
      <c r="A1160" s="84"/>
      <c r="B1160" s="85"/>
      <c r="C1160" s="84"/>
      <c r="D1160" s="69" t="s">
        <v>40</v>
      </c>
      <c r="E1160" s="70"/>
      <c r="F1160" s="77"/>
      <c r="G1160" s="76"/>
      <c r="H1160" s="77"/>
      <c r="I1160" s="70"/>
      <c r="J1160" s="70"/>
      <c r="K1160" s="70"/>
      <c r="L1160" s="70"/>
      <c r="M1160" s="82"/>
      <c r="N1160" s="70"/>
      <c r="O1160" s="70"/>
    </row>
    <row r="1161" spans="1:15" ht="9" customHeight="1" x14ac:dyDescent="0.2">
      <c r="A1161" s="86"/>
      <c r="B1161" s="87"/>
      <c r="C1161" s="86"/>
      <c r="D1161" s="74" t="s">
        <v>41</v>
      </c>
      <c r="E1161" s="75"/>
      <c r="F1161" s="79"/>
      <c r="G1161" s="78"/>
      <c r="H1161" s="79"/>
      <c r="I1161" s="75"/>
      <c r="J1161" s="75"/>
      <c r="K1161" s="75"/>
      <c r="L1161" s="75"/>
      <c r="M1161" s="83"/>
      <c r="N1161" s="75"/>
      <c r="O1161" s="75"/>
    </row>
    <row r="1162" spans="1:15" ht="9" customHeight="1" x14ac:dyDescent="0.2">
      <c r="A1162" s="42"/>
      <c r="B1162" s="72"/>
      <c r="C1162" s="42"/>
      <c r="D1162" s="71" t="s">
        <v>38</v>
      </c>
      <c r="E1162" s="42"/>
      <c r="F1162" s="73"/>
      <c r="G1162" s="80"/>
      <c r="H1162" s="73"/>
      <c r="I1162" s="42"/>
      <c r="J1162" s="42"/>
      <c r="K1162" s="42"/>
      <c r="L1162" s="42"/>
      <c r="M1162" s="81"/>
      <c r="N1162" s="42"/>
      <c r="O1162" s="42"/>
    </row>
    <row r="1163" spans="1:15" ht="9" customHeight="1" x14ac:dyDescent="0.2">
      <c r="A1163" s="84"/>
      <c r="B1163" s="85"/>
      <c r="C1163" s="84"/>
      <c r="D1163" s="69" t="s">
        <v>39</v>
      </c>
      <c r="E1163" s="70"/>
      <c r="F1163" s="77"/>
      <c r="G1163" s="76"/>
      <c r="H1163" s="77"/>
      <c r="I1163" s="70"/>
      <c r="J1163" s="70"/>
      <c r="K1163" s="70"/>
      <c r="L1163" s="70"/>
      <c r="M1163" s="82"/>
      <c r="N1163" s="70"/>
      <c r="O1163" s="70"/>
    </row>
    <row r="1164" spans="1:15" ht="9" customHeight="1" x14ac:dyDescent="0.2">
      <c r="A1164" s="84"/>
      <c r="B1164" s="85"/>
      <c r="C1164" s="84"/>
      <c r="D1164" s="69" t="s">
        <v>40</v>
      </c>
      <c r="E1164" s="70"/>
      <c r="F1164" s="77"/>
      <c r="G1164" s="76"/>
      <c r="H1164" s="77"/>
      <c r="I1164" s="70"/>
      <c r="J1164" s="70"/>
      <c r="K1164" s="70"/>
      <c r="L1164" s="70"/>
      <c r="M1164" s="82"/>
      <c r="N1164" s="70"/>
      <c r="O1164" s="70"/>
    </row>
    <row r="1165" spans="1:15" ht="9" customHeight="1" x14ac:dyDescent="0.2">
      <c r="A1165" s="86"/>
      <c r="B1165" s="87"/>
      <c r="C1165" s="86"/>
      <c r="D1165" s="74" t="s">
        <v>41</v>
      </c>
      <c r="E1165" s="75"/>
      <c r="F1165" s="79"/>
      <c r="G1165" s="78"/>
      <c r="H1165" s="79"/>
      <c r="I1165" s="75"/>
      <c r="J1165" s="75"/>
      <c r="K1165" s="75"/>
      <c r="L1165" s="75"/>
      <c r="M1165" s="83"/>
      <c r="N1165" s="75"/>
      <c r="O1165" s="75"/>
    </row>
    <row r="1166" spans="1:15" ht="9" customHeight="1" x14ac:dyDescent="0.2">
      <c r="A1166" s="42"/>
      <c r="B1166" s="72"/>
      <c r="C1166" s="42"/>
      <c r="D1166" s="71" t="s">
        <v>38</v>
      </c>
      <c r="E1166" s="42"/>
      <c r="F1166" s="73"/>
      <c r="G1166" s="80"/>
      <c r="H1166" s="73"/>
      <c r="I1166" s="42"/>
      <c r="J1166" s="42"/>
      <c r="K1166" s="42"/>
      <c r="L1166" s="42"/>
      <c r="M1166" s="81"/>
      <c r="N1166" s="42"/>
      <c r="O1166" s="42"/>
    </row>
    <row r="1167" spans="1:15" ht="9" customHeight="1" x14ac:dyDescent="0.2">
      <c r="A1167" s="84"/>
      <c r="B1167" s="85"/>
      <c r="C1167" s="84"/>
      <c r="D1167" s="69" t="s">
        <v>39</v>
      </c>
      <c r="E1167" s="70"/>
      <c r="F1167" s="77"/>
      <c r="G1167" s="76"/>
      <c r="H1167" s="77"/>
      <c r="I1167" s="70"/>
      <c r="J1167" s="70"/>
      <c r="K1167" s="70"/>
      <c r="L1167" s="70"/>
      <c r="M1167" s="82"/>
      <c r="N1167" s="70"/>
      <c r="O1167" s="70"/>
    </row>
    <row r="1168" spans="1:15" ht="9" customHeight="1" x14ac:dyDescent="0.2">
      <c r="A1168" s="84"/>
      <c r="B1168" s="85"/>
      <c r="C1168" s="84"/>
      <c r="D1168" s="69" t="s">
        <v>40</v>
      </c>
      <c r="E1168" s="70"/>
      <c r="F1168" s="77"/>
      <c r="G1168" s="76"/>
      <c r="H1168" s="77"/>
      <c r="I1168" s="70"/>
      <c r="J1168" s="70"/>
      <c r="K1168" s="70"/>
      <c r="L1168" s="70"/>
      <c r="M1168" s="82"/>
      <c r="N1168" s="70"/>
      <c r="O1168" s="70"/>
    </row>
    <row r="1169" spans="1:15" ht="9" customHeight="1" x14ac:dyDescent="0.2">
      <c r="A1169" s="86"/>
      <c r="B1169" s="87"/>
      <c r="C1169" s="86"/>
      <c r="D1169" s="74" t="s">
        <v>41</v>
      </c>
      <c r="E1169" s="75"/>
      <c r="F1169" s="79"/>
      <c r="G1169" s="78"/>
      <c r="H1169" s="79"/>
      <c r="I1169" s="75"/>
      <c r="J1169" s="75"/>
      <c r="K1169" s="75"/>
      <c r="L1169" s="75"/>
      <c r="M1169" s="83"/>
      <c r="N1169" s="75"/>
      <c r="O1169" s="75"/>
    </row>
    <row r="1170" spans="1:15" ht="9" customHeight="1" x14ac:dyDescent="0.2">
      <c r="A1170" s="42"/>
      <c r="B1170" s="72"/>
      <c r="C1170" s="42"/>
      <c r="D1170" s="71" t="s">
        <v>38</v>
      </c>
      <c r="E1170" s="42"/>
      <c r="F1170" s="73"/>
      <c r="G1170" s="80"/>
      <c r="H1170" s="73"/>
      <c r="I1170" s="42"/>
      <c r="J1170" s="42"/>
      <c r="K1170" s="42"/>
      <c r="L1170" s="42"/>
      <c r="M1170" s="81"/>
      <c r="N1170" s="42"/>
      <c r="O1170" s="42"/>
    </row>
    <row r="1171" spans="1:15" ht="9" customHeight="1" x14ac:dyDescent="0.2">
      <c r="A1171" s="84"/>
      <c r="B1171" s="85"/>
      <c r="C1171" s="84"/>
      <c r="D1171" s="69" t="s">
        <v>39</v>
      </c>
      <c r="E1171" s="70"/>
      <c r="F1171" s="77"/>
      <c r="G1171" s="76"/>
      <c r="H1171" s="77"/>
      <c r="I1171" s="70"/>
      <c r="J1171" s="70"/>
      <c r="K1171" s="70"/>
      <c r="L1171" s="70"/>
      <c r="M1171" s="82"/>
      <c r="N1171" s="70"/>
      <c r="O1171" s="70"/>
    </row>
    <row r="1172" spans="1:15" ht="9" customHeight="1" x14ac:dyDescent="0.2">
      <c r="A1172" s="84"/>
      <c r="B1172" s="85"/>
      <c r="C1172" s="84"/>
      <c r="D1172" s="69" t="s">
        <v>40</v>
      </c>
      <c r="E1172" s="70"/>
      <c r="F1172" s="77"/>
      <c r="G1172" s="76"/>
      <c r="H1172" s="77"/>
      <c r="I1172" s="70"/>
      <c r="J1172" s="70"/>
      <c r="K1172" s="70"/>
      <c r="L1172" s="70"/>
      <c r="M1172" s="82"/>
      <c r="N1172" s="70"/>
      <c r="O1172" s="70"/>
    </row>
    <row r="1173" spans="1:15" ht="9" customHeight="1" x14ac:dyDescent="0.2">
      <c r="A1173" s="86"/>
      <c r="B1173" s="87"/>
      <c r="C1173" s="86"/>
      <c r="D1173" s="74" t="s">
        <v>41</v>
      </c>
      <c r="E1173" s="75"/>
      <c r="F1173" s="79"/>
      <c r="G1173" s="78"/>
      <c r="H1173" s="79"/>
      <c r="I1173" s="75"/>
      <c r="J1173" s="75"/>
      <c r="K1173" s="75"/>
      <c r="L1173" s="75"/>
      <c r="M1173" s="83"/>
      <c r="N1173" s="75"/>
      <c r="O1173" s="75"/>
    </row>
    <row r="1174" spans="1:15" ht="9" customHeight="1" x14ac:dyDescent="0.2">
      <c r="A1174" s="42"/>
      <c r="B1174" s="72"/>
      <c r="C1174" s="42"/>
      <c r="D1174" s="71" t="s">
        <v>38</v>
      </c>
      <c r="E1174" s="42"/>
      <c r="F1174" s="73"/>
      <c r="G1174" s="80"/>
      <c r="H1174" s="73"/>
      <c r="I1174" s="42"/>
      <c r="J1174" s="42"/>
      <c r="K1174" s="42"/>
      <c r="L1174" s="42"/>
      <c r="M1174" s="81"/>
      <c r="N1174" s="42"/>
      <c r="O1174" s="42"/>
    </row>
    <row r="1175" spans="1:15" ht="9" customHeight="1" x14ac:dyDescent="0.2">
      <c r="A1175" s="84"/>
      <c r="B1175" s="85"/>
      <c r="C1175" s="84"/>
      <c r="D1175" s="69" t="s">
        <v>39</v>
      </c>
      <c r="E1175" s="70"/>
      <c r="F1175" s="77"/>
      <c r="G1175" s="76"/>
      <c r="H1175" s="77"/>
      <c r="I1175" s="70"/>
      <c r="J1175" s="70"/>
      <c r="K1175" s="70"/>
      <c r="L1175" s="70"/>
      <c r="M1175" s="82"/>
      <c r="N1175" s="70"/>
      <c r="O1175" s="70"/>
    </row>
    <row r="1176" spans="1:15" ht="9" customHeight="1" x14ac:dyDescent="0.2">
      <c r="A1176" s="84"/>
      <c r="B1176" s="85"/>
      <c r="C1176" s="84"/>
      <c r="D1176" s="69" t="s">
        <v>40</v>
      </c>
      <c r="E1176" s="70"/>
      <c r="F1176" s="77"/>
      <c r="G1176" s="76"/>
      <c r="H1176" s="77"/>
      <c r="I1176" s="70"/>
      <c r="J1176" s="70"/>
      <c r="K1176" s="70"/>
      <c r="L1176" s="70"/>
      <c r="M1176" s="82"/>
      <c r="N1176" s="70"/>
      <c r="O1176" s="70"/>
    </row>
    <row r="1177" spans="1:15" ht="9" customHeight="1" x14ac:dyDescent="0.2">
      <c r="A1177" s="86"/>
      <c r="B1177" s="87"/>
      <c r="C1177" s="86"/>
      <c r="D1177" s="74" t="s">
        <v>41</v>
      </c>
      <c r="E1177" s="75"/>
      <c r="F1177" s="79"/>
      <c r="G1177" s="78"/>
      <c r="H1177" s="79"/>
      <c r="I1177" s="75"/>
      <c r="J1177" s="75"/>
      <c r="K1177" s="75"/>
      <c r="L1177" s="75"/>
      <c r="M1177" s="83"/>
      <c r="N1177" s="75"/>
      <c r="O1177" s="75"/>
    </row>
    <row r="1178" spans="1:15" ht="9" customHeight="1" x14ac:dyDescent="0.2">
      <c r="A1178" s="42"/>
      <c r="B1178" s="72"/>
      <c r="C1178" s="42"/>
      <c r="D1178" s="71" t="s">
        <v>38</v>
      </c>
      <c r="E1178" s="42"/>
      <c r="F1178" s="73"/>
      <c r="G1178" s="80"/>
      <c r="H1178" s="73"/>
      <c r="I1178" s="42"/>
      <c r="J1178" s="42"/>
      <c r="K1178" s="42"/>
      <c r="L1178" s="42"/>
      <c r="M1178" s="81"/>
      <c r="N1178" s="42"/>
      <c r="O1178" s="42"/>
    </row>
    <row r="1179" spans="1:15" ht="9" customHeight="1" x14ac:dyDescent="0.2">
      <c r="A1179" s="84"/>
      <c r="B1179" s="85"/>
      <c r="C1179" s="84"/>
      <c r="D1179" s="69" t="s">
        <v>39</v>
      </c>
      <c r="E1179" s="70"/>
      <c r="F1179" s="77"/>
      <c r="G1179" s="76"/>
      <c r="H1179" s="77"/>
      <c r="I1179" s="70"/>
      <c r="J1179" s="70"/>
      <c r="K1179" s="70"/>
      <c r="L1179" s="70"/>
      <c r="M1179" s="82"/>
      <c r="N1179" s="70"/>
      <c r="O1179" s="70"/>
    </row>
    <row r="1180" spans="1:15" ht="9" customHeight="1" x14ac:dyDescent="0.2">
      <c r="A1180" s="84"/>
      <c r="B1180" s="85"/>
      <c r="C1180" s="84"/>
      <c r="D1180" s="69" t="s">
        <v>40</v>
      </c>
      <c r="E1180" s="70"/>
      <c r="F1180" s="77"/>
      <c r="G1180" s="76"/>
      <c r="H1180" s="77"/>
      <c r="I1180" s="70"/>
      <c r="J1180" s="70"/>
      <c r="K1180" s="70"/>
      <c r="L1180" s="70"/>
      <c r="M1180" s="82"/>
      <c r="N1180" s="70"/>
      <c r="O1180" s="70"/>
    </row>
    <row r="1181" spans="1:15" ht="9" customHeight="1" x14ac:dyDescent="0.2">
      <c r="A1181" s="86"/>
      <c r="B1181" s="87"/>
      <c r="C1181" s="86"/>
      <c r="D1181" s="74" t="s">
        <v>41</v>
      </c>
      <c r="E1181" s="75"/>
      <c r="F1181" s="79"/>
      <c r="G1181" s="78"/>
      <c r="H1181" s="79"/>
      <c r="I1181" s="75"/>
      <c r="J1181" s="75"/>
      <c r="K1181" s="75"/>
      <c r="L1181" s="75"/>
      <c r="M1181" s="83"/>
      <c r="N1181" s="75"/>
      <c r="O1181" s="75"/>
    </row>
    <row r="1182" spans="1:15" ht="9" customHeight="1" x14ac:dyDescent="0.2">
      <c r="A1182" s="42"/>
      <c r="B1182" s="72"/>
      <c r="C1182" s="42"/>
      <c r="D1182" s="71" t="s">
        <v>38</v>
      </c>
      <c r="E1182" s="42"/>
      <c r="F1182" s="73"/>
      <c r="G1182" s="80"/>
      <c r="H1182" s="73"/>
      <c r="I1182" s="42"/>
      <c r="J1182" s="42"/>
      <c r="K1182" s="42"/>
      <c r="L1182" s="42"/>
      <c r="M1182" s="81"/>
      <c r="N1182" s="42"/>
      <c r="O1182" s="42"/>
    </row>
    <row r="1183" spans="1:15" ht="9" customHeight="1" x14ac:dyDescent="0.2">
      <c r="A1183" s="84"/>
      <c r="B1183" s="85"/>
      <c r="C1183" s="84"/>
      <c r="D1183" s="69" t="s">
        <v>39</v>
      </c>
      <c r="E1183" s="70"/>
      <c r="F1183" s="77"/>
      <c r="G1183" s="76"/>
      <c r="H1183" s="77"/>
      <c r="I1183" s="70"/>
      <c r="J1183" s="70"/>
      <c r="K1183" s="70"/>
      <c r="L1183" s="70"/>
      <c r="M1183" s="82"/>
      <c r="N1183" s="70"/>
      <c r="O1183" s="70"/>
    </row>
    <row r="1184" spans="1:15" ht="9" customHeight="1" x14ac:dyDescent="0.2">
      <c r="A1184" s="84"/>
      <c r="B1184" s="85"/>
      <c r="C1184" s="84"/>
      <c r="D1184" s="69" t="s">
        <v>40</v>
      </c>
      <c r="E1184" s="70"/>
      <c r="F1184" s="77"/>
      <c r="G1184" s="76"/>
      <c r="H1184" s="77"/>
      <c r="I1184" s="70"/>
      <c r="J1184" s="70"/>
      <c r="K1184" s="70"/>
      <c r="L1184" s="70"/>
      <c r="M1184" s="82"/>
      <c r="N1184" s="70"/>
      <c r="O1184" s="70"/>
    </row>
    <row r="1185" spans="1:15" ht="9" customHeight="1" x14ac:dyDescent="0.2">
      <c r="A1185" s="86"/>
      <c r="B1185" s="87"/>
      <c r="C1185" s="86"/>
      <c r="D1185" s="74" t="s">
        <v>41</v>
      </c>
      <c r="E1185" s="75"/>
      <c r="F1185" s="79"/>
      <c r="G1185" s="78"/>
      <c r="H1185" s="79"/>
      <c r="I1185" s="75"/>
      <c r="J1185" s="75"/>
      <c r="K1185" s="75"/>
      <c r="L1185" s="75"/>
      <c r="M1185" s="83"/>
      <c r="N1185" s="75"/>
      <c r="O1185" s="75"/>
    </row>
    <row r="1186" spans="1:15" ht="9" customHeight="1" x14ac:dyDescent="0.2">
      <c r="A1186" s="42"/>
      <c r="B1186" s="72"/>
      <c r="C1186" s="42"/>
      <c r="D1186" s="71" t="s">
        <v>38</v>
      </c>
      <c r="E1186" s="42"/>
      <c r="F1186" s="73"/>
      <c r="G1186" s="80"/>
      <c r="H1186" s="73"/>
      <c r="I1186" s="42"/>
      <c r="J1186" s="42"/>
      <c r="K1186" s="42"/>
      <c r="L1186" s="42"/>
      <c r="M1186" s="81"/>
      <c r="N1186" s="42"/>
      <c r="O1186" s="42"/>
    </row>
    <row r="1187" spans="1:15" ht="9" customHeight="1" x14ac:dyDescent="0.2">
      <c r="A1187" s="84"/>
      <c r="B1187" s="85"/>
      <c r="C1187" s="84"/>
      <c r="D1187" s="69" t="s">
        <v>39</v>
      </c>
      <c r="E1187" s="70"/>
      <c r="F1187" s="77"/>
      <c r="G1187" s="76"/>
      <c r="H1187" s="77"/>
      <c r="I1187" s="70"/>
      <c r="J1187" s="70"/>
      <c r="K1187" s="70"/>
      <c r="L1187" s="70"/>
      <c r="M1187" s="82"/>
      <c r="N1187" s="70"/>
      <c r="O1187" s="70"/>
    </row>
    <row r="1188" spans="1:15" ht="9" customHeight="1" x14ac:dyDescent="0.2">
      <c r="A1188" s="84"/>
      <c r="B1188" s="85"/>
      <c r="C1188" s="84"/>
      <c r="D1188" s="69" t="s">
        <v>40</v>
      </c>
      <c r="E1188" s="70"/>
      <c r="F1188" s="77"/>
      <c r="G1188" s="76"/>
      <c r="H1188" s="77"/>
      <c r="I1188" s="70"/>
      <c r="J1188" s="70"/>
      <c r="K1188" s="70"/>
      <c r="L1188" s="70"/>
      <c r="M1188" s="82"/>
      <c r="N1188" s="70"/>
      <c r="O1188" s="70"/>
    </row>
    <row r="1189" spans="1:15" ht="9" customHeight="1" x14ac:dyDescent="0.2">
      <c r="A1189" s="86"/>
      <c r="B1189" s="87"/>
      <c r="C1189" s="86"/>
      <c r="D1189" s="74" t="s">
        <v>41</v>
      </c>
      <c r="E1189" s="75"/>
      <c r="F1189" s="79"/>
      <c r="G1189" s="78"/>
      <c r="H1189" s="79"/>
      <c r="I1189" s="75"/>
      <c r="J1189" s="75"/>
      <c r="K1189" s="75"/>
      <c r="L1189" s="75"/>
      <c r="M1189" s="83"/>
      <c r="N1189" s="75"/>
      <c r="O1189" s="75"/>
    </row>
    <row r="1190" spans="1:15" ht="9" customHeight="1" x14ac:dyDescent="0.2">
      <c r="A1190" s="42"/>
      <c r="B1190" s="72"/>
      <c r="C1190" s="42"/>
      <c r="D1190" s="71" t="s">
        <v>38</v>
      </c>
      <c r="E1190" s="42"/>
      <c r="F1190" s="73"/>
      <c r="G1190" s="80"/>
      <c r="H1190" s="73"/>
      <c r="I1190" s="42"/>
      <c r="J1190" s="42"/>
      <c r="K1190" s="42"/>
      <c r="L1190" s="42"/>
      <c r="M1190" s="81"/>
      <c r="N1190" s="42"/>
      <c r="O1190" s="42"/>
    </row>
    <row r="1191" spans="1:15" ht="9" customHeight="1" x14ac:dyDescent="0.2">
      <c r="A1191" s="84"/>
      <c r="B1191" s="85"/>
      <c r="C1191" s="84"/>
      <c r="D1191" s="69" t="s">
        <v>39</v>
      </c>
      <c r="E1191" s="70"/>
      <c r="F1191" s="77"/>
      <c r="G1191" s="76"/>
      <c r="H1191" s="77"/>
      <c r="I1191" s="70"/>
      <c r="J1191" s="70"/>
      <c r="K1191" s="70"/>
      <c r="L1191" s="70"/>
      <c r="M1191" s="82"/>
      <c r="N1191" s="70"/>
      <c r="O1191" s="70"/>
    </row>
    <row r="1192" spans="1:15" ht="9" customHeight="1" x14ac:dyDescent="0.2">
      <c r="A1192" s="84"/>
      <c r="B1192" s="85"/>
      <c r="C1192" s="84"/>
      <c r="D1192" s="69" t="s">
        <v>40</v>
      </c>
      <c r="E1192" s="70"/>
      <c r="F1192" s="77"/>
      <c r="G1192" s="76"/>
      <c r="H1192" s="77"/>
      <c r="I1192" s="70"/>
      <c r="J1192" s="70"/>
      <c r="K1192" s="70"/>
      <c r="L1192" s="70"/>
      <c r="M1192" s="82"/>
      <c r="N1192" s="70"/>
      <c r="O1192" s="70"/>
    </row>
    <row r="1193" spans="1:15" ht="9" customHeight="1" x14ac:dyDescent="0.2">
      <c r="A1193" s="86"/>
      <c r="B1193" s="87"/>
      <c r="C1193" s="86"/>
      <c r="D1193" s="74" t="s">
        <v>41</v>
      </c>
      <c r="E1193" s="75"/>
      <c r="F1193" s="79"/>
      <c r="G1193" s="78"/>
      <c r="H1193" s="79"/>
      <c r="I1193" s="75"/>
      <c r="J1193" s="75"/>
      <c r="K1193" s="75"/>
      <c r="L1193" s="75"/>
      <c r="M1193" s="83"/>
      <c r="N1193" s="75"/>
      <c r="O1193" s="75"/>
    </row>
    <row r="1194" spans="1:15" ht="9" customHeight="1" x14ac:dyDescent="0.2">
      <c r="A1194" s="42"/>
      <c r="B1194" s="72"/>
      <c r="C1194" s="42"/>
      <c r="D1194" s="71" t="s">
        <v>38</v>
      </c>
      <c r="E1194" s="42"/>
      <c r="F1194" s="73"/>
      <c r="G1194" s="80"/>
      <c r="H1194" s="73"/>
      <c r="I1194" s="42"/>
      <c r="J1194" s="42"/>
      <c r="K1194" s="42"/>
      <c r="L1194" s="42"/>
      <c r="M1194" s="81"/>
      <c r="N1194" s="42"/>
      <c r="O1194" s="42"/>
    </row>
    <row r="1195" spans="1:15" ht="9" customHeight="1" x14ac:dyDescent="0.2">
      <c r="A1195" s="84"/>
      <c r="B1195" s="85"/>
      <c r="C1195" s="84"/>
      <c r="D1195" s="69" t="s">
        <v>39</v>
      </c>
      <c r="E1195" s="70"/>
      <c r="F1195" s="77"/>
      <c r="G1195" s="76"/>
      <c r="H1195" s="77"/>
      <c r="I1195" s="70"/>
      <c r="J1195" s="70"/>
      <c r="K1195" s="70"/>
      <c r="L1195" s="70"/>
      <c r="M1195" s="82"/>
      <c r="N1195" s="70"/>
      <c r="O1195" s="70"/>
    </row>
    <row r="1196" spans="1:15" ht="9" customHeight="1" x14ac:dyDescent="0.2">
      <c r="A1196" s="84"/>
      <c r="B1196" s="85"/>
      <c r="C1196" s="84"/>
      <c r="D1196" s="69" t="s">
        <v>40</v>
      </c>
      <c r="E1196" s="70"/>
      <c r="F1196" s="77"/>
      <c r="G1196" s="76"/>
      <c r="H1196" s="77"/>
      <c r="I1196" s="70"/>
      <c r="J1196" s="70"/>
      <c r="K1196" s="70"/>
      <c r="L1196" s="70"/>
      <c r="M1196" s="82"/>
      <c r="N1196" s="70"/>
      <c r="O1196" s="70"/>
    </row>
    <row r="1197" spans="1:15" ht="9" customHeight="1" x14ac:dyDescent="0.2">
      <c r="A1197" s="86"/>
      <c r="B1197" s="87"/>
      <c r="C1197" s="86"/>
      <c r="D1197" s="74" t="s">
        <v>41</v>
      </c>
      <c r="E1197" s="75"/>
      <c r="F1197" s="79"/>
      <c r="G1197" s="78"/>
      <c r="H1197" s="79"/>
      <c r="I1197" s="75"/>
      <c r="J1197" s="75"/>
      <c r="K1197" s="75"/>
      <c r="L1197" s="75"/>
      <c r="M1197" s="83"/>
      <c r="N1197" s="75"/>
      <c r="O1197" s="75"/>
    </row>
    <row r="1198" spans="1:15" ht="9" customHeight="1" x14ac:dyDescent="0.2">
      <c r="A1198" s="42"/>
      <c r="B1198" s="72"/>
      <c r="C1198" s="42"/>
      <c r="D1198" s="71" t="s">
        <v>38</v>
      </c>
      <c r="E1198" s="42"/>
      <c r="F1198" s="73"/>
      <c r="G1198" s="80"/>
      <c r="H1198" s="73"/>
      <c r="I1198" s="42"/>
      <c r="J1198" s="42"/>
      <c r="K1198" s="42"/>
      <c r="L1198" s="42"/>
      <c r="M1198" s="81"/>
      <c r="N1198" s="42"/>
      <c r="O1198" s="42"/>
    </row>
    <row r="1199" spans="1:15" ht="9" customHeight="1" x14ac:dyDescent="0.2">
      <c r="A1199" s="84"/>
      <c r="B1199" s="85"/>
      <c r="C1199" s="84"/>
      <c r="D1199" s="69" t="s">
        <v>39</v>
      </c>
      <c r="E1199" s="70"/>
      <c r="F1199" s="77"/>
      <c r="G1199" s="76"/>
      <c r="H1199" s="77"/>
      <c r="I1199" s="70"/>
      <c r="J1199" s="70"/>
      <c r="K1199" s="70"/>
      <c r="L1199" s="70"/>
      <c r="M1199" s="82"/>
      <c r="N1199" s="70"/>
      <c r="O1199" s="70"/>
    </row>
    <row r="1200" spans="1:15" ht="9" customHeight="1" x14ac:dyDescent="0.2">
      <c r="A1200" s="84"/>
      <c r="B1200" s="85"/>
      <c r="C1200" s="84"/>
      <c r="D1200" s="69" t="s">
        <v>40</v>
      </c>
      <c r="E1200" s="70"/>
      <c r="F1200" s="77"/>
      <c r="G1200" s="76"/>
      <c r="H1200" s="77"/>
      <c r="I1200" s="70"/>
      <c r="J1200" s="70"/>
      <c r="K1200" s="70"/>
      <c r="L1200" s="70"/>
      <c r="M1200" s="82"/>
      <c r="N1200" s="70"/>
      <c r="O1200" s="70"/>
    </row>
    <row r="1201" spans="1:15" ht="9" customHeight="1" x14ac:dyDescent="0.2">
      <c r="A1201" s="86"/>
      <c r="B1201" s="87"/>
      <c r="C1201" s="86"/>
      <c r="D1201" s="74" t="s">
        <v>41</v>
      </c>
      <c r="E1201" s="75"/>
      <c r="F1201" s="79"/>
      <c r="G1201" s="78"/>
      <c r="H1201" s="79"/>
      <c r="I1201" s="75"/>
      <c r="J1201" s="75"/>
      <c r="K1201" s="75"/>
      <c r="L1201" s="75"/>
      <c r="M1201" s="83"/>
      <c r="N1201" s="75"/>
      <c r="O1201" s="75"/>
    </row>
    <row r="1202" spans="1:15" ht="9" customHeight="1" x14ac:dyDescent="0.2">
      <c r="A1202" s="42"/>
      <c r="B1202" s="72"/>
      <c r="C1202" s="42"/>
      <c r="D1202" s="71" t="s">
        <v>38</v>
      </c>
      <c r="E1202" s="42"/>
      <c r="F1202" s="73"/>
      <c r="G1202" s="80"/>
      <c r="H1202" s="73"/>
      <c r="I1202" s="42"/>
      <c r="J1202" s="42"/>
      <c r="K1202" s="42"/>
      <c r="L1202" s="42"/>
      <c r="M1202" s="81"/>
      <c r="N1202" s="42"/>
      <c r="O1202" s="42"/>
    </row>
    <row r="1203" spans="1:15" ht="9" customHeight="1" x14ac:dyDescent="0.2">
      <c r="A1203" s="84"/>
      <c r="B1203" s="85"/>
      <c r="C1203" s="84"/>
      <c r="D1203" s="69" t="s">
        <v>39</v>
      </c>
      <c r="E1203" s="70"/>
      <c r="F1203" s="77"/>
      <c r="G1203" s="76"/>
      <c r="H1203" s="77"/>
      <c r="I1203" s="70"/>
      <c r="J1203" s="70"/>
      <c r="K1203" s="70"/>
      <c r="L1203" s="70"/>
      <c r="M1203" s="82"/>
      <c r="N1203" s="70"/>
      <c r="O1203" s="70"/>
    </row>
    <row r="1204" spans="1:15" ht="9" customHeight="1" x14ac:dyDescent="0.2">
      <c r="A1204" s="84"/>
      <c r="B1204" s="85"/>
      <c r="C1204" s="84"/>
      <c r="D1204" s="69" t="s">
        <v>40</v>
      </c>
      <c r="E1204" s="70"/>
      <c r="F1204" s="77"/>
      <c r="G1204" s="76"/>
      <c r="H1204" s="77"/>
      <c r="I1204" s="70"/>
      <c r="J1204" s="70"/>
      <c r="K1204" s="70"/>
      <c r="L1204" s="70"/>
      <c r="M1204" s="82"/>
      <c r="N1204" s="70"/>
      <c r="O1204" s="70"/>
    </row>
    <row r="1205" spans="1:15" ht="9" customHeight="1" x14ac:dyDescent="0.2">
      <c r="A1205" s="86"/>
      <c r="B1205" s="87"/>
      <c r="C1205" s="86"/>
      <c r="D1205" s="74" t="s">
        <v>41</v>
      </c>
      <c r="E1205" s="75"/>
      <c r="F1205" s="79"/>
      <c r="G1205" s="78"/>
      <c r="H1205" s="79"/>
      <c r="I1205" s="75"/>
      <c r="J1205" s="75"/>
      <c r="K1205" s="75"/>
      <c r="L1205" s="75"/>
      <c r="M1205" s="83"/>
      <c r="N1205" s="75"/>
      <c r="O1205" s="75"/>
    </row>
    <row r="1206" spans="1:15" ht="9" customHeight="1" x14ac:dyDescent="0.2">
      <c r="A1206" s="42"/>
      <c r="B1206" s="72"/>
      <c r="C1206" s="42"/>
      <c r="D1206" s="71" t="s">
        <v>38</v>
      </c>
      <c r="E1206" s="42"/>
      <c r="F1206" s="73"/>
      <c r="G1206" s="80"/>
      <c r="H1206" s="73"/>
      <c r="I1206" s="42"/>
      <c r="J1206" s="42"/>
      <c r="K1206" s="42"/>
      <c r="L1206" s="42"/>
      <c r="M1206" s="81"/>
      <c r="N1206" s="42"/>
      <c r="O1206" s="42"/>
    </row>
    <row r="1207" spans="1:15" ht="9" customHeight="1" x14ac:dyDescent="0.2">
      <c r="A1207" s="84"/>
      <c r="B1207" s="85"/>
      <c r="C1207" s="84"/>
      <c r="D1207" s="69" t="s">
        <v>39</v>
      </c>
      <c r="E1207" s="70"/>
      <c r="F1207" s="77"/>
      <c r="G1207" s="76"/>
      <c r="H1207" s="77"/>
      <c r="I1207" s="70"/>
      <c r="J1207" s="70"/>
      <c r="K1207" s="70"/>
      <c r="L1207" s="70"/>
      <c r="M1207" s="82"/>
      <c r="N1207" s="70"/>
      <c r="O1207" s="70"/>
    </row>
    <row r="1208" spans="1:15" ht="9" customHeight="1" x14ac:dyDescent="0.2">
      <c r="A1208" s="84"/>
      <c r="B1208" s="85"/>
      <c r="C1208" s="84"/>
      <c r="D1208" s="69" t="s">
        <v>40</v>
      </c>
      <c r="E1208" s="70"/>
      <c r="F1208" s="77"/>
      <c r="G1208" s="76"/>
      <c r="H1208" s="77"/>
      <c r="I1208" s="70"/>
      <c r="J1208" s="70"/>
      <c r="K1208" s="70"/>
      <c r="L1208" s="70"/>
      <c r="M1208" s="82"/>
      <c r="N1208" s="70"/>
      <c r="O1208" s="70"/>
    </row>
    <row r="1209" spans="1:15" ht="9" customHeight="1" x14ac:dyDescent="0.2">
      <c r="A1209" s="86"/>
      <c r="B1209" s="87"/>
      <c r="C1209" s="86"/>
      <c r="D1209" s="74" t="s">
        <v>41</v>
      </c>
      <c r="E1209" s="75"/>
      <c r="F1209" s="79"/>
      <c r="G1209" s="78"/>
      <c r="H1209" s="79"/>
      <c r="I1209" s="75"/>
      <c r="J1209" s="75"/>
      <c r="K1209" s="75"/>
      <c r="L1209" s="75"/>
      <c r="M1209" s="83"/>
      <c r="N1209" s="75"/>
      <c r="O1209" s="75"/>
    </row>
    <row r="1210" spans="1:15" ht="9" customHeight="1" x14ac:dyDescent="0.2">
      <c r="A1210" s="42"/>
      <c r="B1210" s="72"/>
      <c r="C1210" s="42"/>
      <c r="D1210" s="71" t="s">
        <v>38</v>
      </c>
      <c r="E1210" s="42"/>
      <c r="F1210" s="73"/>
      <c r="G1210" s="80"/>
      <c r="H1210" s="73"/>
      <c r="I1210" s="42"/>
      <c r="J1210" s="42"/>
      <c r="K1210" s="42"/>
      <c r="L1210" s="42"/>
      <c r="M1210" s="81"/>
      <c r="N1210" s="42"/>
      <c r="O1210" s="42"/>
    </row>
    <row r="1211" spans="1:15" ht="9" customHeight="1" x14ac:dyDescent="0.2">
      <c r="A1211" s="84"/>
      <c r="B1211" s="85"/>
      <c r="C1211" s="84"/>
      <c r="D1211" s="69" t="s">
        <v>39</v>
      </c>
      <c r="E1211" s="70"/>
      <c r="F1211" s="77"/>
      <c r="G1211" s="76"/>
      <c r="H1211" s="77"/>
      <c r="I1211" s="70"/>
      <c r="J1211" s="70"/>
      <c r="K1211" s="70"/>
      <c r="L1211" s="70"/>
      <c r="M1211" s="82"/>
      <c r="N1211" s="70"/>
      <c r="O1211" s="70"/>
    </row>
    <row r="1212" spans="1:15" ht="9" customHeight="1" x14ac:dyDescent="0.2">
      <c r="A1212" s="84"/>
      <c r="B1212" s="85"/>
      <c r="C1212" s="84"/>
      <c r="D1212" s="69" t="s">
        <v>40</v>
      </c>
      <c r="E1212" s="70"/>
      <c r="F1212" s="77"/>
      <c r="G1212" s="76"/>
      <c r="H1212" s="77"/>
      <c r="I1212" s="70"/>
      <c r="J1212" s="70"/>
      <c r="K1212" s="70"/>
      <c r="L1212" s="70"/>
      <c r="M1212" s="82"/>
      <c r="N1212" s="70"/>
      <c r="O1212" s="70"/>
    </row>
    <row r="1213" spans="1:15" ht="9" customHeight="1" x14ac:dyDescent="0.2">
      <c r="A1213" s="86"/>
      <c r="B1213" s="87"/>
      <c r="C1213" s="86"/>
      <c r="D1213" s="74" t="s">
        <v>41</v>
      </c>
      <c r="E1213" s="75"/>
      <c r="F1213" s="79"/>
      <c r="G1213" s="78"/>
      <c r="H1213" s="79"/>
      <c r="I1213" s="75"/>
      <c r="J1213" s="75"/>
      <c r="K1213" s="75"/>
      <c r="L1213" s="75"/>
      <c r="M1213" s="83"/>
      <c r="N1213" s="75"/>
      <c r="O1213" s="75"/>
    </row>
    <row r="1214" spans="1:15" ht="9" customHeight="1" x14ac:dyDescent="0.2">
      <c r="A1214" s="42"/>
      <c r="B1214" s="72"/>
      <c r="C1214" s="42"/>
      <c r="D1214" s="71" t="s">
        <v>38</v>
      </c>
      <c r="E1214" s="42"/>
      <c r="F1214" s="73"/>
      <c r="G1214" s="80"/>
      <c r="H1214" s="73"/>
      <c r="I1214" s="42"/>
      <c r="J1214" s="42"/>
      <c r="K1214" s="42"/>
      <c r="L1214" s="42"/>
      <c r="M1214" s="81"/>
      <c r="N1214" s="42"/>
      <c r="O1214" s="42"/>
    </row>
    <row r="1215" spans="1:15" ht="9" customHeight="1" x14ac:dyDescent="0.2">
      <c r="A1215" s="84"/>
      <c r="B1215" s="85"/>
      <c r="C1215" s="84"/>
      <c r="D1215" s="69" t="s">
        <v>39</v>
      </c>
      <c r="E1215" s="70"/>
      <c r="F1215" s="77"/>
      <c r="G1215" s="76"/>
      <c r="H1215" s="77"/>
      <c r="I1215" s="70"/>
      <c r="J1215" s="70"/>
      <c r="K1215" s="70"/>
      <c r="L1215" s="70"/>
      <c r="M1215" s="82"/>
      <c r="N1215" s="70"/>
      <c r="O1215" s="70"/>
    </row>
    <row r="1216" spans="1:15" ht="9" customHeight="1" x14ac:dyDescent="0.2">
      <c r="A1216" s="84"/>
      <c r="B1216" s="85"/>
      <c r="C1216" s="84"/>
      <c r="D1216" s="69" t="s">
        <v>40</v>
      </c>
      <c r="E1216" s="70"/>
      <c r="F1216" s="77"/>
      <c r="G1216" s="76"/>
      <c r="H1216" s="77"/>
      <c r="I1216" s="70"/>
      <c r="J1216" s="70"/>
      <c r="K1216" s="70"/>
      <c r="L1216" s="70"/>
      <c r="M1216" s="82"/>
      <c r="N1216" s="70"/>
      <c r="O1216" s="70"/>
    </row>
    <row r="1217" spans="1:15" ht="9" customHeight="1" x14ac:dyDescent="0.2">
      <c r="A1217" s="86"/>
      <c r="B1217" s="87"/>
      <c r="C1217" s="86"/>
      <c r="D1217" s="74" t="s">
        <v>41</v>
      </c>
      <c r="E1217" s="75"/>
      <c r="F1217" s="79"/>
      <c r="G1217" s="78"/>
      <c r="H1217" s="79"/>
      <c r="I1217" s="75"/>
      <c r="J1217" s="75"/>
      <c r="K1217" s="75"/>
      <c r="L1217" s="75"/>
      <c r="M1217" s="83"/>
      <c r="N1217" s="75"/>
      <c r="O1217" s="75"/>
    </row>
    <row r="1218" spans="1:15" ht="9" customHeight="1" x14ac:dyDescent="0.2">
      <c r="A1218" s="42"/>
      <c r="B1218" s="72"/>
      <c r="C1218" s="42"/>
      <c r="D1218" s="71" t="s">
        <v>38</v>
      </c>
      <c r="E1218" s="42"/>
      <c r="F1218" s="73"/>
      <c r="G1218" s="80"/>
      <c r="H1218" s="73"/>
      <c r="I1218" s="42"/>
      <c r="J1218" s="42"/>
      <c r="K1218" s="42"/>
      <c r="L1218" s="42"/>
      <c r="M1218" s="81"/>
      <c r="N1218" s="42"/>
      <c r="O1218" s="42"/>
    </row>
    <row r="1219" spans="1:15" ht="9" customHeight="1" x14ac:dyDescent="0.2">
      <c r="A1219" s="84"/>
      <c r="B1219" s="85"/>
      <c r="C1219" s="84"/>
      <c r="D1219" s="69" t="s">
        <v>39</v>
      </c>
      <c r="E1219" s="70"/>
      <c r="F1219" s="77"/>
      <c r="G1219" s="76"/>
      <c r="H1219" s="77"/>
      <c r="I1219" s="70"/>
      <c r="J1219" s="70"/>
      <c r="K1219" s="70"/>
      <c r="L1219" s="70"/>
      <c r="M1219" s="82"/>
      <c r="N1219" s="70"/>
      <c r="O1219" s="70"/>
    </row>
    <row r="1220" spans="1:15" ht="9" customHeight="1" x14ac:dyDescent="0.2">
      <c r="A1220" s="84"/>
      <c r="B1220" s="85"/>
      <c r="C1220" s="84"/>
      <c r="D1220" s="69" t="s">
        <v>40</v>
      </c>
      <c r="E1220" s="70"/>
      <c r="F1220" s="77"/>
      <c r="G1220" s="76"/>
      <c r="H1220" s="77"/>
      <c r="I1220" s="70"/>
      <c r="J1220" s="70"/>
      <c r="K1220" s="70"/>
      <c r="L1220" s="70"/>
      <c r="M1220" s="82"/>
      <c r="N1220" s="70"/>
      <c r="O1220" s="70"/>
    </row>
    <row r="1221" spans="1:15" ht="9" customHeight="1" x14ac:dyDescent="0.2">
      <c r="A1221" s="86"/>
      <c r="B1221" s="87"/>
      <c r="C1221" s="86"/>
      <c r="D1221" s="74" t="s">
        <v>41</v>
      </c>
      <c r="E1221" s="75"/>
      <c r="F1221" s="79"/>
      <c r="G1221" s="78"/>
      <c r="H1221" s="79"/>
      <c r="I1221" s="75"/>
      <c r="J1221" s="75"/>
      <c r="K1221" s="75"/>
      <c r="L1221" s="75"/>
      <c r="M1221" s="83"/>
      <c r="N1221" s="75"/>
      <c r="O1221" s="75"/>
    </row>
    <row r="1222" spans="1:15" ht="9" customHeight="1" x14ac:dyDescent="0.2">
      <c r="A1222" s="42"/>
      <c r="B1222" s="72"/>
      <c r="C1222" s="42"/>
      <c r="D1222" s="71" t="s">
        <v>38</v>
      </c>
      <c r="E1222" s="42"/>
      <c r="F1222" s="73"/>
      <c r="G1222" s="80"/>
      <c r="H1222" s="73"/>
      <c r="I1222" s="42"/>
      <c r="J1222" s="42"/>
      <c r="K1222" s="42"/>
      <c r="L1222" s="42"/>
      <c r="M1222" s="81"/>
      <c r="N1222" s="42"/>
      <c r="O1222" s="42"/>
    </row>
    <row r="1223" spans="1:15" ht="9" customHeight="1" x14ac:dyDescent="0.2">
      <c r="A1223" s="84"/>
      <c r="B1223" s="85"/>
      <c r="C1223" s="84"/>
      <c r="D1223" s="69" t="s">
        <v>39</v>
      </c>
      <c r="E1223" s="70"/>
      <c r="F1223" s="77"/>
      <c r="G1223" s="76"/>
      <c r="H1223" s="77"/>
      <c r="I1223" s="70"/>
      <c r="J1223" s="70"/>
      <c r="K1223" s="70"/>
      <c r="L1223" s="70"/>
      <c r="M1223" s="82"/>
      <c r="N1223" s="70"/>
      <c r="O1223" s="70"/>
    </row>
    <row r="1224" spans="1:15" ht="9" customHeight="1" x14ac:dyDescent="0.2">
      <c r="A1224" s="84"/>
      <c r="B1224" s="85"/>
      <c r="C1224" s="84"/>
      <c r="D1224" s="69" t="s">
        <v>40</v>
      </c>
      <c r="E1224" s="70"/>
      <c r="F1224" s="77"/>
      <c r="G1224" s="76"/>
      <c r="H1224" s="77"/>
      <c r="I1224" s="70"/>
      <c r="J1224" s="70"/>
      <c r="K1224" s="70"/>
      <c r="L1224" s="70"/>
      <c r="M1224" s="82"/>
      <c r="N1224" s="70"/>
      <c r="O1224" s="70"/>
    </row>
    <row r="1225" spans="1:15" ht="9" customHeight="1" x14ac:dyDescent="0.2">
      <c r="A1225" s="86"/>
      <c r="B1225" s="87"/>
      <c r="C1225" s="86"/>
      <c r="D1225" s="74" t="s">
        <v>41</v>
      </c>
      <c r="E1225" s="75"/>
      <c r="F1225" s="79"/>
      <c r="G1225" s="78"/>
      <c r="H1225" s="79"/>
      <c r="I1225" s="75"/>
      <c r="J1225" s="75"/>
      <c r="K1225" s="75"/>
      <c r="L1225" s="75"/>
      <c r="M1225" s="83"/>
      <c r="N1225" s="75"/>
      <c r="O1225" s="75"/>
    </row>
    <row r="1226" spans="1:15" ht="9" customHeight="1" x14ac:dyDescent="0.2">
      <c r="A1226" s="42"/>
      <c r="B1226" s="72"/>
      <c r="C1226" s="42"/>
      <c r="D1226" s="71" t="s">
        <v>38</v>
      </c>
      <c r="E1226" s="42"/>
      <c r="F1226" s="73"/>
      <c r="G1226" s="80"/>
      <c r="H1226" s="73"/>
      <c r="I1226" s="42"/>
      <c r="J1226" s="42"/>
      <c r="K1226" s="42"/>
      <c r="L1226" s="42"/>
      <c r="M1226" s="81"/>
      <c r="N1226" s="42"/>
      <c r="O1226" s="42"/>
    </row>
    <row r="1227" spans="1:15" ht="9" customHeight="1" x14ac:dyDescent="0.2">
      <c r="A1227" s="84"/>
      <c r="B1227" s="85"/>
      <c r="C1227" s="84"/>
      <c r="D1227" s="69" t="s">
        <v>39</v>
      </c>
      <c r="E1227" s="70"/>
      <c r="F1227" s="77"/>
      <c r="G1227" s="76"/>
      <c r="H1227" s="77"/>
      <c r="I1227" s="70"/>
      <c r="J1227" s="70"/>
      <c r="K1227" s="70"/>
      <c r="L1227" s="70"/>
      <c r="M1227" s="82"/>
      <c r="N1227" s="70"/>
      <c r="O1227" s="70"/>
    </row>
    <row r="1228" spans="1:15" ht="9" customHeight="1" x14ac:dyDescent="0.2">
      <c r="A1228" s="84"/>
      <c r="B1228" s="85"/>
      <c r="C1228" s="84"/>
      <c r="D1228" s="69" t="s">
        <v>40</v>
      </c>
      <c r="E1228" s="70"/>
      <c r="F1228" s="77"/>
      <c r="G1228" s="76"/>
      <c r="H1228" s="77"/>
      <c r="I1228" s="70"/>
      <c r="J1228" s="70"/>
      <c r="K1228" s="70"/>
      <c r="L1228" s="70"/>
      <c r="M1228" s="82"/>
      <c r="N1228" s="70"/>
      <c r="O1228" s="70"/>
    </row>
    <row r="1229" spans="1:15" ht="9" customHeight="1" x14ac:dyDescent="0.2">
      <c r="A1229" s="86"/>
      <c r="B1229" s="87"/>
      <c r="C1229" s="86"/>
      <c r="D1229" s="74" t="s">
        <v>41</v>
      </c>
      <c r="E1229" s="75"/>
      <c r="F1229" s="79"/>
      <c r="G1229" s="78"/>
      <c r="H1229" s="79"/>
      <c r="I1229" s="75"/>
      <c r="J1229" s="75"/>
      <c r="K1229" s="75"/>
      <c r="L1229" s="75"/>
      <c r="M1229" s="83"/>
      <c r="N1229" s="75"/>
      <c r="O1229" s="75"/>
    </row>
    <row r="1230" spans="1:15" ht="9" customHeight="1" x14ac:dyDescent="0.2">
      <c r="A1230" s="42"/>
      <c r="B1230" s="72"/>
      <c r="C1230" s="42"/>
      <c r="D1230" s="71" t="s">
        <v>38</v>
      </c>
      <c r="E1230" s="42"/>
      <c r="F1230" s="73"/>
      <c r="G1230" s="80"/>
      <c r="H1230" s="73"/>
      <c r="I1230" s="42"/>
      <c r="J1230" s="42"/>
      <c r="K1230" s="42"/>
      <c r="L1230" s="42"/>
      <c r="M1230" s="81"/>
      <c r="N1230" s="42"/>
      <c r="O1230" s="42"/>
    </row>
    <row r="1231" spans="1:15" ht="9" customHeight="1" x14ac:dyDescent="0.2">
      <c r="A1231" s="84"/>
      <c r="B1231" s="85"/>
      <c r="C1231" s="84"/>
      <c r="D1231" s="69" t="s">
        <v>39</v>
      </c>
      <c r="E1231" s="70"/>
      <c r="F1231" s="77"/>
      <c r="G1231" s="76"/>
      <c r="H1231" s="77"/>
      <c r="I1231" s="70"/>
      <c r="J1231" s="70"/>
      <c r="K1231" s="70"/>
      <c r="L1231" s="70"/>
      <c r="M1231" s="82"/>
      <c r="N1231" s="70"/>
      <c r="O1231" s="70"/>
    </row>
    <row r="1232" spans="1:15" ht="9" customHeight="1" x14ac:dyDescent="0.2">
      <c r="A1232" s="84"/>
      <c r="B1232" s="85"/>
      <c r="C1232" s="84"/>
      <c r="D1232" s="69" t="s">
        <v>40</v>
      </c>
      <c r="E1232" s="70"/>
      <c r="F1232" s="77"/>
      <c r="G1232" s="76"/>
      <c r="H1232" s="77"/>
      <c r="I1232" s="70"/>
      <c r="J1232" s="70"/>
      <c r="K1232" s="70"/>
      <c r="L1232" s="70"/>
      <c r="M1232" s="82"/>
      <c r="N1232" s="70"/>
      <c r="O1232" s="70"/>
    </row>
    <row r="1233" spans="1:15" ht="9" customHeight="1" x14ac:dyDescent="0.2">
      <c r="A1233" s="86"/>
      <c r="B1233" s="87"/>
      <c r="C1233" s="86"/>
      <c r="D1233" s="74" t="s">
        <v>41</v>
      </c>
      <c r="E1233" s="75"/>
      <c r="F1233" s="79"/>
      <c r="G1233" s="78"/>
      <c r="H1233" s="79"/>
      <c r="I1233" s="75"/>
      <c r="J1233" s="75"/>
      <c r="K1233" s="75"/>
      <c r="L1233" s="75"/>
      <c r="M1233" s="83"/>
      <c r="N1233" s="75"/>
      <c r="O1233" s="75"/>
    </row>
    <row r="1234" spans="1:15" ht="9" customHeight="1" x14ac:dyDescent="0.2">
      <c r="A1234" s="42"/>
      <c r="B1234" s="72"/>
      <c r="C1234" s="42"/>
      <c r="D1234" s="71" t="s">
        <v>38</v>
      </c>
      <c r="E1234" s="42"/>
      <c r="F1234" s="73"/>
      <c r="G1234" s="80"/>
      <c r="H1234" s="73"/>
      <c r="I1234" s="42"/>
      <c r="J1234" s="42"/>
      <c r="K1234" s="42"/>
      <c r="L1234" s="42"/>
      <c r="M1234" s="81"/>
      <c r="N1234" s="42"/>
      <c r="O1234" s="42"/>
    </row>
    <row r="1235" spans="1:15" ht="9" customHeight="1" x14ac:dyDescent="0.2">
      <c r="A1235" s="84"/>
      <c r="B1235" s="85"/>
      <c r="C1235" s="84"/>
      <c r="D1235" s="69" t="s">
        <v>39</v>
      </c>
      <c r="E1235" s="70"/>
      <c r="F1235" s="77"/>
      <c r="G1235" s="76"/>
      <c r="H1235" s="77"/>
      <c r="I1235" s="70"/>
      <c r="J1235" s="70"/>
      <c r="K1235" s="70"/>
      <c r="L1235" s="70"/>
      <c r="M1235" s="82"/>
      <c r="N1235" s="70"/>
      <c r="O1235" s="70"/>
    </row>
    <row r="1236" spans="1:15" ht="9" customHeight="1" x14ac:dyDescent="0.2">
      <c r="A1236" s="84"/>
      <c r="B1236" s="85"/>
      <c r="C1236" s="84"/>
      <c r="D1236" s="69" t="s">
        <v>40</v>
      </c>
      <c r="E1236" s="70"/>
      <c r="F1236" s="77"/>
      <c r="G1236" s="76"/>
      <c r="H1236" s="77"/>
      <c r="I1236" s="70"/>
      <c r="J1236" s="70"/>
      <c r="K1236" s="70"/>
      <c r="L1236" s="70"/>
      <c r="M1236" s="82"/>
      <c r="N1236" s="70"/>
      <c r="O1236" s="70"/>
    </row>
    <row r="1237" spans="1:15" ht="9" customHeight="1" x14ac:dyDescent="0.2">
      <c r="A1237" s="86"/>
      <c r="B1237" s="87"/>
      <c r="C1237" s="86"/>
      <c r="D1237" s="74" t="s">
        <v>41</v>
      </c>
      <c r="E1237" s="75"/>
      <c r="F1237" s="79"/>
      <c r="G1237" s="78"/>
      <c r="H1237" s="79"/>
      <c r="I1237" s="75"/>
      <c r="J1237" s="75"/>
      <c r="K1237" s="75"/>
      <c r="L1237" s="75"/>
      <c r="M1237" s="83"/>
      <c r="N1237" s="75"/>
      <c r="O1237" s="75"/>
    </row>
    <row r="1238" spans="1:15" ht="9" customHeight="1" x14ac:dyDescent="0.2">
      <c r="A1238" s="42"/>
      <c r="B1238" s="72"/>
      <c r="C1238" s="42"/>
      <c r="D1238" s="71" t="s">
        <v>38</v>
      </c>
      <c r="E1238" s="42"/>
      <c r="F1238" s="73"/>
      <c r="G1238" s="80"/>
      <c r="H1238" s="73"/>
      <c r="I1238" s="42"/>
      <c r="J1238" s="42"/>
      <c r="K1238" s="42"/>
      <c r="L1238" s="42"/>
      <c r="M1238" s="81"/>
      <c r="N1238" s="42"/>
      <c r="O1238" s="42"/>
    </row>
    <row r="1239" spans="1:15" ht="9" customHeight="1" x14ac:dyDescent="0.2">
      <c r="A1239" s="84"/>
      <c r="B1239" s="85"/>
      <c r="C1239" s="84"/>
      <c r="D1239" s="69" t="s">
        <v>39</v>
      </c>
      <c r="E1239" s="70"/>
      <c r="F1239" s="77"/>
      <c r="G1239" s="76"/>
      <c r="H1239" s="77"/>
      <c r="I1239" s="70"/>
      <c r="J1239" s="70"/>
      <c r="K1239" s="70"/>
      <c r="L1239" s="70"/>
      <c r="M1239" s="82"/>
      <c r="N1239" s="70"/>
      <c r="O1239" s="70"/>
    </row>
    <row r="1240" spans="1:15" ht="9" customHeight="1" x14ac:dyDescent="0.2">
      <c r="A1240" s="84"/>
      <c r="B1240" s="85"/>
      <c r="C1240" s="84"/>
      <c r="D1240" s="69" t="s">
        <v>40</v>
      </c>
      <c r="E1240" s="70"/>
      <c r="F1240" s="77"/>
      <c r="G1240" s="76"/>
      <c r="H1240" s="77"/>
      <c r="I1240" s="70"/>
      <c r="J1240" s="70"/>
      <c r="K1240" s="70"/>
      <c r="L1240" s="70"/>
      <c r="M1240" s="82"/>
      <c r="N1240" s="70"/>
      <c r="O1240" s="70"/>
    </row>
    <row r="1241" spans="1:15" ht="9" customHeight="1" x14ac:dyDescent="0.2">
      <c r="A1241" s="86"/>
      <c r="B1241" s="87"/>
      <c r="C1241" s="86"/>
      <c r="D1241" s="74" t="s">
        <v>41</v>
      </c>
      <c r="E1241" s="75"/>
      <c r="F1241" s="79"/>
      <c r="G1241" s="78"/>
      <c r="H1241" s="79"/>
      <c r="I1241" s="75"/>
      <c r="J1241" s="75"/>
      <c r="K1241" s="75"/>
      <c r="L1241" s="75"/>
      <c r="M1241" s="83"/>
      <c r="N1241" s="75"/>
      <c r="O1241" s="75"/>
    </row>
    <row r="1242" spans="1:15" ht="9" customHeight="1" x14ac:dyDescent="0.2">
      <c r="A1242" s="42"/>
      <c r="B1242" s="72"/>
      <c r="C1242" s="42"/>
      <c r="D1242" s="71" t="s">
        <v>38</v>
      </c>
      <c r="E1242" s="42"/>
      <c r="F1242" s="73"/>
      <c r="G1242" s="80"/>
      <c r="H1242" s="73"/>
      <c r="I1242" s="42"/>
      <c r="J1242" s="42"/>
      <c r="K1242" s="42"/>
      <c r="L1242" s="42"/>
      <c r="M1242" s="81"/>
      <c r="N1242" s="42"/>
      <c r="O1242" s="42"/>
    </row>
    <row r="1243" spans="1:15" ht="9" customHeight="1" x14ac:dyDescent="0.2">
      <c r="A1243" s="84"/>
      <c r="B1243" s="85"/>
      <c r="C1243" s="84"/>
      <c r="D1243" s="69" t="s">
        <v>39</v>
      </c>
      <c r="E1243" s="70"/>
      <c r="F1243" s="77"/>
      <c r="G1243" s="76"/>
      <c r="H1243" s="77"/>
      <c r="I1243" s="70"/>
      <c r="J1243" s="70"/>
      <c r="K1243" s="70"/>
      <c r="L1243" s="70"/>
      <c r="M1243" s="82"/>
      <c r="N1243" s="70"/>
      <c r="O1243" s="70"/>
    </row>
    <row r="1244" spans="1:15" ht="9" customHeight="1" x14ac:dyDescent="0.2">
      <c r="A1244" s="84"/>
      <c r="B1244" s="85"/>
      <c r="C1244" s="84"/>
      <c r="D1244" s="69" t="s">
        <v>40</v>
      </c>
      <c r="E1244" s="70"/>
      <c r="F1244" s="77"/>
      <c r="G1244" s="76"/>
      <c r="H1244" s="77"/>
      <c r="I1244" s="70"/>
      <c r="J1244" s="70"/>
      <c r="K1244" s="70"/>
      <c r="L1244" s="70"/>
      <c r="M1244" s="82"/>
      <c r="N1244" s="70"/>
      <c r="O1244" s="70"/>
    </row>
    <row r="1245" spans="1:15" ht="9" customHeight="1" x14ac:dyDescent="0.2">
      <c r="A1245" s="86"/>
      <c r="B1245" s="87"/>
      <c r="C1245" s="86"/>
      <c r="D1245" s="74" t="s">
        <v>41</v>
      </c>
      <c r="E1245" s="75"/>
      <c r="F1245" s="79"/>
      <c r="G1245" s="78"/>
      <c r="H1245" s="79"/>
      <c r="I1245" s="75"/>
      <c r="J1245" s="75"/>
      <c r="K1245" s="75"/>
      <c r="L1245" s="75"/>
      <c r="M1245" s="83"/>
      <c r="N1245" s="75"/>
      <c r="O1245" s="75"/>
    </row>
    <row r="1246" spans="1:15" ht="9" customHeight="1" x14ac:dyDescent="0.2">
      <c r="A1246" s="42"/>
      <c r="B1246" s="72"/>
      <c r="C1246" s="42"/>
      <c r="D1246" s="71" t="s">
        <v>38</v>
      </c>
      <c r="E1246" s="42"/>
      <c r="F1246" s="73"/>
      <c r="G1246" s="80"/>
      <c r="H1246" s="73"/>
      <c r="I1246" s="42"/>
      <c r="J1246" s="42"/>
      <c r="K1246" s="42"/>
      <c r="L1246" s="42"/>
      <c r="M1246" s="81"/>
      <c r="N1246" s="42"/>
      <c r="O1246" s="42"/>
    </row>
    <row r="1247" spans="1:15" ht="9" customHeight="1" x14ac:dyDescent="0.2">
      <c r="A1247" s="84"/>
      <c r="B1247" s="85"/>
      <c r="C1247" s="84"/>
      <c r="D1247" s="69" t="s">
        <v>39</v>
      </c>
      <c r="E1247" s="70"/>
      <c r="F1247" s="77"/>
      <c r="G1247" s="76"/>
      <c r="H1247" s="77"/>
      <c r="I1247" s="70"/>
      <c r="J1247" s="70"/>
      <c r="K1247" s="70"/>
      <c r="L1247" s="70"/>
      <c r="M1247" s="82"/>
      <c r="N1247" s="70"/>
      <c r="O1247" s="70"/>
    </row>
    <row r="1248" spans="1:15" ht="9" customHeight="1" x14ac:dyDescent="0.2">
      <c r="A1248" s="84"/>
      <c r="B1248" s="85"/>
      <c r="C1248" s="84"/>
      <c r="D1248" s="69" t="s">
        <v>40</v>
      </c>
      <c r="E1248" s="70"/>
      <c r="F1248" s="77"/>
      <c r="G1248" s="76"/>
      <c r="H1248" s="77"/>
      <c r="I1248" s="70"/>
      <c r="J1248" s="70"/>
      <c r="K1248" s="70"/>
      <c r="L1248" s="70"/>
      <c r="M1248" s="82"/>
      <c r="N1248" s="70"/>
      <c r="O1248" s="70"/>
    </row>
    <row r="1249" spans="1:15" ht="9" customHeight="1" x14ac:dyDescent="0.2">
      <c r="A1249" s="86"/>
      <c r="B1249" s="87"/>
      <c r="C1249" s="86"/>
      <c r="D1249" s="74" t="s">
        <v>41</v>
      </c>
      <c r="E1249" s="75"/>
      <c r="F1249" s="79"/>
      <c r="G1249" s="78"/>
      <c r="H1249" s="79"/>
      <c r="I1249" s="75"/>
      <c r="J1249" s="75"/>
      <c r="K1249" s="75"/>
      <c r="L1249" s="75"/>
      <c r="M1249" s="83"/>
      <c r="N1249" s="75"/>
      <c r="O1249" s="75"/>
    </row>
    <row r="1250" spans="1:15" ht="9" customHeight="1" x14ac:dyDescent="0.2">
      <c r="A1250" s="42"/>
      <c r="B1250" s="72"/>
      <c r="C1250" s="42"/>
      <c r="D1250" s="71" t="s">
        <v>38</v>
      </c>
      <c r="E1250" s="42"/>
      <c r="F1250" s="73"/>
      <c r="G1250" s="80"/>
      <c r="H1250" s="73"/>
      <c r="I1250" s="42"/>
      <c r="J1250" s="42"/>
      <c r="K1250" s="42"/>
      <c r="L1250" s="42"/>
      <c r="M1250" s="81"/>
      <c r="N1250" s="42"/>
      <c r="O1250" s="42"/>
    </row>
    <row r="1251" spans="1:15" ht="9" customHeight="1" x14ac:dyDescent="0.2">
      <c r="A1251" s="84"/>
      <c r="B1251" s="85"/>
      <c r="C1251" s="84"/>
      <c r="D1251" s="69" t="s">
        <v>39</v>
      </c>
      <c r="E1251" s="70"/>
      <c r="F1251" s="77"/>
      <c r="G1251" s="76"/>
      <c r="H1251" s="77"/>
      <c r="I1251" s="70"/>
      <c r="J1251" s="70"/>
      <c r="K1251" s="70"/>
      <c r="L1251" s="70"/>
      <c r="M1251" s="82"/>
      <c r="N1251" s="70"/>
      <c r="O1251" s="70"/>
    </row>
    <row r="1252" spans="1:15" ht="9" customHeight="1" x14ac:dyDescent="0.2">
      <c r="A1252" s="84"/>
      <c r="B1252" s="85"/>
      <c r="C1252" s="84"/>
      <c r="D1252" s="69" t="s">
        <v>40</v>
      </c>
      <c r="E1252" s="70"/>
      <c r="F1252" s="77"/>
      <c r="G1252" s="76"/>
      <c r="H1252" s="77"/>
      <c r="I1252" s="70"/>
      <c r="J1252" s="70"/>
      <c r="K1252" s="70"/>
      <c r="L1252" s="70"/>
      <c r="M1252" s="82"/>
      <c r="N1252" s="70"/>
      <c r="O1252" s="70"/>
    </row>
    <row r="1253" spans="1:15" ht="9" customHeight="1" x14ac:dyDescent="0.2">
      <c r="A1253" s="86"/>
      <c r="B1253" s="87"/>
      <c r="C1253" s="86"/>
      <c r="D1253" s="74" t="s">
        <v>41</v>
      </c>
      <c r="E1253" s="75"/>
      <c r="F1253" s="79"/>
      <c r="G1253" s="78"/>
      <c r="H1253" s="79"/>
      <c r="I1253" s="75"/>
      <c r="J1253" s="75"/>
      <c r="K1253" s="75"/>
      <c r="L1253" s="75"/>
      <c r="M1253" s="83"/>
      <c r="N1253" s="75"/>
      <c r="O1253" s="75"/>
    </row>
    <row r="1254" spans="1:15" ht="9" customHeight="1" x14ac:dyDescent="0.2">
      <c r="A1254" s="42"/>
      <c r="B1254" s="72"/>
      <c r="C1254" s="42"/>
      <c r="D1254" s="71" t="s">
        <v>38</v>
      </c>
      <c r="E1254" s="42"/>
      <c r="F1254" s="73"/>
      <c r="G1254" s="80"/>
      <c r="H1254" s="73"/>
      <c r="I1254" s="42"/>
      <c r="J1254" s="42"/>
      <c r="K1254" s="42"/>
      <c r="L1254" s="42"/>
      <c r="M1254" s="81"/>
      <c r="N1254" s="42"/>
      <c r="O1254" s="42"/>
    </row>
    <row r="1255" spans="1:15" ht="9" customHeight="1" x14ac:dyDescent="0.2">
      <c r="A1255" s="84"/>
      <c r="B1255" s="85"/>
      <c r="C1255" s="84"/>
      <c r="D1255" s="69" t="s">
        <v>39</v>
      </c>
      <c r="E1255" s="70"/>
      <c r="F1255" s="77"/>
      <c r="G1255" s="76"/>
      <c r="H1255" s="77"/>
      <c r="I1255" s="70"/>
      <c r="J1255" s="70"/>
      <c r="K1255" s="70"/>
      <c r="L1255" s="70"/>
      <c r="M1255" s="82"/>
      <c r="N1255" s="70"/>
      <c r="O1255" s="70"/>
    </row>
    <row r="1256" spans="1:15" ht="9" customHeight="1" x14ac:dyDescent="0.2">
      <c r="A1256" s="84"/>
      <c r="B1256" s="85"/>
      <c r="C1256" s="84"/>
      <c r="D1256" s="69" t="s">
        <v>40</v>
      </c>
      <c r="E1256" s="70"/>
      <c r="F1256" s="77"/>
      <c r="G1256" s="76"/>
      <c r="H1256" s="77"/>
      <c r="I1256" s="70"/>
      <c r="J1256" s="70"/>
      <c r="K1256" s="70"/>
      <c r="L1256" s="70"/>
      <c r="M1256" s="82"/>
      <c r="N1256" s="70"/>
      <c r="O1256" s="70"/>
    </row>
    <row r="1257" spans="1:15" ht="9" customHeight="1" x14ac:dyDescent="0.2">
      <c r="A1257" s="86"/>
      <c r="B1257" s="87"/>
      <c r="C1257" s="86"/>
      <c r="D1257" s="74" t="s">
        <v>41</v>
      </c>
      <c r="E1257" s="75"/>
      <c r="F1257" s="79"/>
      <c r="G1257" s="78"/>
      <c r="H1257" s="79"/>
      <c r="I1257" s="75"/>
      <c r="J1257" s="75"/>
      <c r="K1257" s="75"/>
      <c r="L1257" s="75"/>
      <c r="M1257" s="83"/>
      <c r="N1257" s="75"/>
      <c r="O1257" s="75"/>
    </row>
    <row r="1258" spans="1:15" ht="9" customHeight="1" x14ac:dyDescent="0.2">
      <c r="A1258" s="42"/>
      <c r="B1258" s="72"/>
      <c r="C1258" s="42"/>
      <c r="D1258" s="71" t="s">
        <v>38</v>
      </c>
      <c r="E1258" s="42"/>
      <c r="F1258" s="73"/>
      <c r="G1258" s="80"/>
      <c r="H1258" s="73"/>
      <c r="I1258" s="42"/>
      <c r="J1258" s="42"/>
      <c r="K1258" s="42"/>
      <c r="L1258" s="42"/>
      <c r="M1258" s="81"/>
      <c r="N1258" s="42"/>
      <c r="O1258" s="42"/>
    </row>
    <row r="1259" spans="1:15" ht="9" customHeight="1" x14ac:dyDescent="0.2">
      <c r="A1259" s="84"/>
      <c r="B1259" s="85"/>
      <c r="C1259" s="84"/>
      <c r="D1259" s="69" t="s">
        <v>39</v>
      </c>
      <c r="E1259" s="70"/>
      <c r="F1259" s="77"/>
      <c r="G1259" s="76"/>
      <c r="H1259" s="77"/>
      <c r="I1259" s="70"/>
      <c r="J1259" s="70"/>
      <c r="K1259" s="70"/>
      <c r="L1259" s="70"/>
      <c r="M1259" s="82"/>
      <c r="N1259" s="70"/>
      <c r="O1259" s="70"/>
    </row>
    <row r="1260" spans="1:15" ht="9" customHeight="1" x14ac:dyDescent="0.2">
      <c r="A1260" s="84"/>
      <c r="B1260" s="85"/>
      <c r="C1260" s="84"/>
      <c r="D1260" s="69" t="s">
        <v>40</v>
      </c>
      <c r="E1260" s="70"/>
      <c r="F1260" s="77"/>
      <c r="G1260" s="76"/>
      <c r="H1260" s="77"/>
      <c r="I1260" s="70"/>
      <c r="J1260" s="70"/>
      <c r="K1260" s="70"/>
      <c r="L1260" s="70"/>
      <c r="M1260" s="82"/>
      <c r="N1260" s="70"/>
      <c r="O1260" s="70"/>
    </row>
    <row r="1261" spans="1:15" ht="9" customHeight="1" x14ac:dyDescent="0.2">
      <c r="A1261" s="86"/>
      <c r="B1261" s="87"/>
      <c r="C1261" s="86"/>
      <c r="D1261" s="74" t="s">
        <v>41</v>
      </c>
      <c r="E1261" s="75"/>
      <c r="F1261" s="79"/>
      <c r="G1261" s="78"/>
      <c r="H1261" s="79"/>
      <c r="I1261" s="75"/>
      <c r="J1261" s="75"/>
      <c r="K1261" s="75"/>
      <c r="L1261" s="75"/>
      <c r="M1261" s="83"/>
      <c r="N1261" s="75"/>
      <c r="O1261" s="75"/>
    </row>
    <row r="1262" spans="1:15" ht="9" customHeight="1" x14ac:dyDescent="0.2">
      <c r="A1262" s="42"/>
      <c r="B1262" s="72"/>
      <c r="C1262" s="42"/>
      <c r="D1262" s="71" t="s">
        <v>38</v>
      </c>
      <c r="E1262" s="42"/>
      <c r="F1262" s="73"/>
      <c r="G1262" s="80"/>
      <c r="H1262" s="73"/>
      <c r="I1262" s="42"/>
      <c r="J1262" s="42"/>
      <c r="K1262" s="42"/>
      <c r="L1262" s="42"/>
      <c r="M1262" s="81"/>
      <c r="N1262" s="42"/>
      <c r="O1262" s="42"/>
    </row>
    <row r="1263" spans="1:15" ht="9" customHeight="1" x14ac:dyDescent="0.2">
      <c r="A1263" s="84"/>
      <c r="B1263" s="85"/>
      <c r="C1263" s="84"/>
      <c r="D1263" s="69" t="s">
        <v>39</v>
      </c>
      <c r="E1263" s="70"/>
      <c r="F1263" s="77"/>
      <c r="G1263" s="76"/>
      <c r="H1263" s="77"/>
      <c r="I1263" s="70"/>
      <c r="J1263" s="70"/>
      <c r="K1263" s="70"/>
      <c r="L1263" s="70"/>
      <c r="M1263" s="82"/>
      <c r="N1263" s="70"/>
      <c r="O1263" s="70"/>
    </row>
    <row r="1264" spans="1:15" ht="9" customHeight="1" x14ac:dyDescent="0.2">
      <c r="A1264" s="84"/>
      <c r="B1264" s="85"/>
      <c r="C1264" s="84"/>
      <c r="D1264" s="69" t="s">
        <v>40</v>
      </c>
      <c r="E1264" s="70"/>
      <c r="F1264" s="77"/>
      <c r="G1264" s="76"/>
      <c r="H1264" s="77"/>
      <c r="I1264" s="70"/>
      <c r="J1264" s="70"/>
      <c r="K1264" s="70"/>
      <c r="L1264" s="70"/>
      <c r="M1264" s="82"/>
      <c r="N1264" s="70"/>
      <c r="O1264" s="70"/>
    </row>
    <row r="1265" spans="1:15" ht="9" customHeight="1" x14ac:dyDescent="0.2">
      <c r="A1265" s="86"/>
      <c r="B1265" s="87"/>
      <c r="C1265" s="86"/>
      <c r="D1265" s="74" t="s">
        <v>41</v>
      </c>
      <c r="E1265" s="75"/>
      <c r="F1265" s="79"/>
      <c r="G1265" s="78"/>
      <c r="H1265" s="79"/>
      <c r="I1265" s="75"/>
      <c r="J1265" s="75"/>
      <c r="K1265" s="75"/>
      <c r="L1265" s="75"/>
      <c r="M1265" s="83"/>
      <c r="N1265" s="75"/>
      <c r="O1265" s="75"/>
    </row>
    <row r="1266" spans="1:15" ht="9" customHeight="1" x14ac:dyDescent="0.2">
      <c r="A1266" s="42"/>
      <c r="B1266" s="72"/>
      <c r="C1266" s="42"/>
      <c r="D1266" s="71" t="s">
        <v>38</v>
      </c>
      <c r="E1266" s="42"/>
      <c r="F1266" s="73"/>
      <c r="G1266" s="80"/>
      <c r="H1266" s="73"/>
      <c r="I1266" s="42"/>
      <c r="J1266" s="42"/>
      <c r="K1266" s="42"/>
      <c r="L1266" s="42"/>
      <c r="M1266" s="81"/>
      <c r="N1266" s="42"/>
      <c r="O1266" s="42"/>
    </row>
    <row r="1267" spans="1:15" ht="9" customHeight="1" x14ac:dyDescent="0.2">
      <c r="A1267" s="84"/>
      <c r="B1267" s="85"/>
      <c r="C1267" s="84"/>
      <c r="D1267" s="69" t="s">
        <v>39</v>
      </c>
      <c r="E1267" s="70"/>
      <c r="F1267" s="77"/>
      <c r="G1267" s="76"/>
      <c r="H1267" s="77"/>
      <c r="I1267" s="70"/>
      <c r="J1267" s="70"/>
      <c r="K1267" s="70"/>
      <c r="L1267" s="70"/>
      <c r="M1267" s="82"/>
      <c r="N1267" s="70"/>
      <c r="O1267" s="70"/>
    </row>
    <row r="1268" spans="1:15" ht="9" customHeight="1" x14ac:dyDescent="0.2">
      <c r="A1268" s="84"/>
      <c r="B1268" s="85"/>
      <c r="C1268" s="84"/>
      <c r="D1268" s="69" t="s">
        <v>40</v>
      </c>
      <c r="E1268" s="70"/>
      <c r="F1268" s="77"/>
      <c r="G1268" s="76"/>
      <c r="H1268" s="77"/>
      <c r="I1268" s="70"/>
      <c r="J1268" s="70"/>
      <c r="K1268" s="70"/>
      <c r="L1268" s="70"/>
      <c r="M1268" s="82"/>
      <c r="N1268" s="70"/>
      <c r="O1268" s="70"/>
    </row>
    <row r="1269" spans="1:15" ht="9" customHeight="1" x14ac:dyDescent="0.2">
      <c r="A1269" s="86"/>
      <c r="B1269" s="87"/>
      <c r="C1269" s="86"/>
      <c r="D1269" s="74" t="s">
        <v>41</v>
      </c>
      <c r="E1269" s="75"/>
      <c r="F1269" s="79"/>
      <c r="G1269" s="78"/>
      <c r="H1269" s="79"/>
      <c r="I1269" s="75"/>
      <c r="J1269" s="75"/>
      <c r="K1269" s="75"/>
      <c r="L1269" s="75"/>
      <c r="M1269" s="83"/>
      <c r="N1269" s="75"/>
      <c r="O1269" s="75"/>
    </row>
    <row r="1270" spans="1:15" ht="9" customHeight="1" x14ac:dyDescent="0.2">
      <c r="A1270" s="42"/>
      <c r="B1270" s="72"/>
      <c r="C1270" s="42"/>
      <c r="D1270" s="71" t="s">
        <v>38</v>
      </c>
      <c r="E1270" s="42"/>
      <c r="F1270" s="73"/>
      <c r="G1270" s="80"/>
      <c r="H1270" s="73"/>
      <c r="I1270" s="42"/>
      <c r="J1270" s="42"/>
      <c r="K1270" s="42"/>
      <c r="L1270" s="42"/>
      <c r="M1270" s="81"/>
      <c r="N1270" s="42"/>
      <c r="O1270" s="42"/>
    </row>
    <row r="1271" spans="1:15" ht="9" customHeight="1" x14ac:dyDescent="0.2">
      <c r="A1271" s="84"/>
      <c r="B1271" s="85"/>
      <c r="C1271" s="84"/>
      <c r="D1271" s="69" t="s">
        <v>39</v>
      </c>
      <c r="E1271" s="70"/>
      <c r="F1271" s="77"/>
      <c r="G1271" s="76"/>
      <c r="H1271" s="77"/>
      <c r="I1271" s="70"/>
      <c r="J1271" s="70"/>
      <c r="K1271" s="70"/>
      <c r="L1271" s="70"/>
      <c r="M1271" s="82"/>
      <c r="N1271" s="70"/>
      <c r="O1271" s="70"/>
    </row>
    <row r="1272" spans="1:15" ht="9" customHeight="1" x14ac:dyDescent="0.2">
      <c r="A1272" s="84"/>
      <c r="B1272" s="85"/>
      <c r="C1272" s="84"/>
      <c r="D1272" s="69" t="s">
        <v>40</v>
      </c>
      <c r="E1272" s="70"/>
      <c r="F1272" s="77"/>
      <c r="G1272" s="76"/>
      <c r="H1272" s="77"/>
      <c r="I1272" s="70"/>
      <c r="J1272" s="70"/>
      <c r="K1272" s="70"/>
      <c r="L1272" s="70"/>
      <c r="M1272" s="82"/>
      <c r="N1272" s="70"/>
      <c r="O1272" s="70"/>
    </row>
    <row r="1273" spans="1:15" ht="9" customHeight="1" x14ac:dyDescent="0.2">
      <c r="A1273" s="86"/>
      <c r="B1273" s="87"/>
      <c r="C1273" s="86"/>
      <c r="D1273" s="74" t="s">
        <v>41</v>
      </c>
      <c r="E1273" s="75"/>
      <c r="F1273" s="79"/>
      <c r="G1273" s="78"/>
      <c r="H1273" s="79"/>
      <c r="I1273" s="75"/>
      <c r="J1273" s="75"/>
      <c r="K1273" s="75"/>
      <c r="L1273" s="75"/>
      <c r="M1273" s="83"/>
      <c r="N1273" s="75"/>
      <c r="O1273" s="75"/>
    </row>
    <row r="1274" spans="1:15" ht="9" customHeight="1" x14ac:dyDescent="0.2">
      <c r="A1274" s="42"/>
      <c r="B1274" s="72"/>
      <c r="C1274" s="42"/>
      <c r="D1274" s="71" t="s">
        <v>38</v>
      </c>
      <c r="E1274" s="42"/>
      <c r="F1274" s="73"/>
      <c r="G1274" s="80"/>
      <c r="H1274" s="73"/>
      <c r="I1274" s="42"/>
      <c r="J1274" s="42"/>
      <c r="K1274" s="42"/>
      <c r="L1274" s="42"/>
      <c r="M1274" s="81"/>
      <c r="N1274" s="42"/>
      <c r="O1274" s="42"/>
    </row>
    <row r="1275" spans="1:15" ht="9" customHeight="1" x14ac:dyDescent="0.2">
      <c r="A1275" s="84"/>
      <c r="B1275" s="85"/>
      <c r="C1275" s="84"/>
      <c r="D1275" s="69" t="s">
        <v>39</v>
      </c>
      <c r="E1275" s="70"/>
      <c r="F1275" s="77"/>
      <c r="G1275" s="76"/>
      <c r="H1275" s="77"/>
      <c r="I1275" s="70"/>
      <c r="J1275" s="70"/>
      <c r="K1275" s="70"/>
      <c r="L1275" s="70"/>
      <c r="M1275" s="82"/>
      <c r="N1275" s="70"/>
      <c r="O1275" s="70"/>
    </row>
    <row r="1276" spans="1:15" ht="9" customHeight="1" x14ac:dyDescent="0.2">
      <c r="A1276" s="84"/>
      <c r="B1276" s="85"/>
      <c r="C1276" s="84"/>
      <c r="D1276" s="69" t="s">
        <v>40</v>
      </c>
      <c r="E1276" s="70"/>
      <c r="F1276" s="77"/>
      <c r="G1276" s="76"/>
      <c r="H1276" s="77"/>
      <c r="I1276" s="70"/>
      <c r="J1276" s="70"/>
      <c r="K1276" s="70"/>
      <c r="L1276" s="70"/>
      <c r="M1276" s="82"/>
      <c r="N1276" s="70"/>
      <c r="O1276" s="70"/>
    </row>
    <row r="1277" spans="1:15" ht="9" customHeight="1" x14ac:dyDescent="0.2">
      <c r="A1277" s="86"/>
      <c r="B1277" s="87"/>
      <c r="C1277" s="86"/>
      <c r="D1277" s="74" t="s">
        <v>41</v>
      </c>
      <c r="E1277" s="75"/>
      <c r="F1277" s="79"/>
      <c r="G1277" s="78"/>
      <c r="H1277" s="79"/>
      <c r="I1277" s="75"/>
      <c r="J1277" s="75"/>
      <c r="K1277" s="75"/>
      <c r="L1277" s="75"/>
      <c r="M1277" s="83"/>
      <c r="N1277" s="75"/>
      <c r="O1277" s="75"/>
    </row>
    <row r="1278" spans="1:15" ht="9" customHeight="1" x14ac:dyDescent="0.2">
      <c r="A1278" s="42"/>
      <c r="B1278" s="72"/>
      <c r="C1278" s="42"/>
      <c r="D1278" s="71" t="s">
        <v>38</v>
      </c>
      <c r="E1278" s="42"/>
      <c r="F1278" s="73"/>
      <c r="G1278" s="80"/>
      <c r="H1278" s="73"/>
      <c r="I1278" s="42"/>
      <c r="J1278" s="42"/>
      <c r="K1278" s="42"/>
      <c r="L1278" s="42"/>
      <c r="M1278" s="81"/>
      <c r="N1278" s="42"/>
      <c r="O1278" s="42"/>
    </row>
    <row r="1279" spans="1:15" ht="9" customHeight="1" x14ac:dyDescent="0.2">
      <c r="A1279" s="84"/>
      <c r="B1279" s="85"/>
      <c r="C1279" s="84"/>
      <c r="D1279" s="69" t="s">
        <v>39</v>
      </c>
      <c r="E1279" s="70"/>
      <c r="F1279" s="77"/>
      <c r="G1279" s="76"/>
      <c r="H1279" s="77"/>
      <c r="I1279" s="70"/>
      <c r="J1279" s="70"/>
      <c r="K1279" s="70"/>
      <c r="L1279" s="70"/>
      <c r="M1279" s="82"/>
      <c r="N1279" s="70"/>
      <c r="O1279" s="70"/>
    </row>
    <row r="1280" spans="1:15" ht="9" customHeight="1" x14ac:dyDescent="0.2">
      <c r="A1280" s="84"/>
      <c r="B1280" s="85"/>
      <c r="C1280" s="84"/>
      <c r="D1280" s="69" t="s">
        <v>40</v>
      </c>
      <c r="E1280" s="70"/>
      <c r="F1280" s="77"/>
      <c r="G1280" s="76"/>
      <c r="H1280" s="77"/>
      <c r="I1280" s="70"/>
      <c r="J1280" s="70"/>
      <c r="K1280" s="70"/>
      <c r="L1280" s="70"/>
      <c r="M1280" s="82"/>
      <c r="N1280" s="70"/>
      <c r="O1280" s="70"/>
    </row>
    <row r="1281" spans="1:15" ht="9" customHeight="1" x14ac:dyDescent="0.2">
      <c r="A1281" s="86"/>
      <c r="B1281" s="87"/>
      <c r="C1281" s="86"/>
      <c r="D1281" s="74" t="s">
        <v>41</v>
      </c>
      <c r="E1281" s="75"/>
      <c r="F1281" s="79"/>
      <c r="G1281" s="78"/>
      <c r="H1281" s="79"/>
      <c r="I1281" s="75"/>
      <c r="J1281" s="75"/>
      <c r="K1281" s="75"/>
      <c r="L1281" s="75"/>
      <c r="M1281" s="83"/>
      <c r="N1281" s="75"/>
      <c r="O1281" s="75"/>
    </row>
    <row r="1282" spans="1:15" ht="9" customHeight="1" x14ac:dyDescent="0.2">
      <c r="A1282" s="42"/>
      <c r="B1282" s="72"/>
      <c r="C1282" s="42"/>
      <c r="D1282" s="71" t="s">
        <v>38</v>
      </c>
      <c r="E1282" s="42"/>
      <c r="F1282" s="73"/>
      <c r="G1282" s="80"/>
      <c r="H1282" s="73"/>
      <c r="I1282" s="42"/>
      <c r="J1282" s="42"/>
      <c r="K1282" s="42"/>
      <c r="L1282" s="42"/>
      <c r="M1282" s="81"/>
      <c r="N1282" s="42"/>
      <c r="O1282" s="42"/>
    </row>
    <row r="1283" spans="1:15" ht="9" customHeight="1" x14ac:dyDescent="0.2">
      <c r="A1283" s="84"/>
      <c r="B1283" s="85"/>
      <c r="C1283" s="84"/>
      <c r="D1283" s="69" t="s">
        <v>39</v>
      </c>
      <c r="E1283" s="70"/>
      <c r="F1283" s="77"/>
      <c r="G1283" s="76"/>
      <c r="H1283" s="77"/>
      <c r="I1283" s="70"/>
      <c r="J1283" s="70"/>
      <c r="K1283" s="70"/>
      <c r="L1283" s="70"/>
      <c r="M1283" s="82"/>
      <c r="N1283" s="70"/>
      <c r="O1283" s="70"/>
    </row>
    <row r="1284" spans="1:15" ht="9" customHeight="1" x14ac:dyDescent="0.2">
      <c r="A1284" s="84"/>
      <c r="B1284" s="85"/>
      <c r="C1284" s="84"/>
      <c r="D1284" s="69" t="s">
        <v>40</v>
      </c>
      <c r="E1284" s="70"/>
      <c r="F1284" s="77"/>
      <c r="G1284" s="76"/>
      <c r="H1284" s="77"/>
      <c r="I1284" s="70"/>
      <c r="J1284" s="70"/>
      <c r="K1284" s="70"/>
      <c r="L1284" s="70"/>
      <c r="M1284" s="82"/>
      <c r="N1284" s="70"/>
      <c r="O1284" s="70"/>
    </row>
    <row r="1285" spans="1:15" ht="9" customHeight="1" x14ac:dyDescent="0.2">
      <c r="A1285" s="86"/>
      <c r="B1285" s="87"/>
      <c r="C1285" s="86"/>
      <c r="D1285" s="74" t="s">
        <v>41</v>
      </c>
      <c r="E1285" s="75"/>
      <c r="F1285" s="79"/>
      <c r="G1285" s="78"/>
      <c r="H1285" s="79"/>
      <c r="I1285" s="75"/>
      <c r="J1285" s="75"/>
      <c r="K1285" s="75"/>
      <c r="L1285" s="75"/>
      <c r="M1285" s="83"/>
      <c r="N1285" s="75"/>
      <c r="O1285" s="75"/>
    </row>
    <row r="1286" spans="1:15" ht="9" customHeight="1" x14ac:dyDescent="0.2">
      <c r="A1286" s="42"/>
      <c r="B1286" s="72"/>
      <c r="C1286" s="42"/>
      <c r="D1286" s="71" t="s">
        <v>38</v>
      </c>
      <c r="E1286" s="42"/>
      <c r="F1286" s="73"/>
      <c r="G1286" s="80"/>
      <c r="H1286" s="73"/>
      <c r="I1286" s="42"/>
      <c r="J1286" s="42"/>
      <c r="K1286" s="42"/>
      <c r="L1286" s="42"/>
      <c r="M1286" s="81"/>
      <c r="N1286" s="42"/>
      <c r="O1286" s="42"/>
    </row>
    <row r="1287" spans="1:15" ht="9" customHeight="1" x14ac:dyDescent="0.2">
      <c r="A1287" s="84"/>
      <c r="B1287" s="85"/>
      <c r="C1287" s="84"/>
      <c r="D1287" s="69" t="s">
        <v>39</v>
      </c>
      <c r="E1287" s="70"/>
      <c r="F1287" s="77"/>
      <c r="G1287" s="76"/>
      <c r="H1287" s="77"/>
      <c r="I1287" s="70"/>
      <c r="J1287" s="70"/>
      <c r="K1287" s="70"/>
      <c r="L1287" s="70"/>
      <c r="M1287" s="82"/>
      <c r="N1287" s="70"/>
      <c r="O1287" s="70"/>
    </row>
    <row r="1288" spans="1:15" ht="9" customHeight="1" x14ac:dyDescent="0.2">
      <c r="A1288" s="84"/>
      <c r="B1288" s="85"/>
      <c r="C1288" s="84"/>
      <c r="D1288" s="69" t="s">
        <v>40</v>
      </c>
      <c r="E1288" s="70"/>
      <c r="F1288" s="77"/>
      <c r="G1288" s="76"/>
      <c r="H1288" s="77"/>
      <c r="I1288" s="70"/>
      <c r="J1288" s="70"/>
      <c r="K1288" s="70"/>
      <c r="L1288" s="70"/>
      <c r="M1288" s="82"/>
      <c r="N1288" s="70"/>
      <c r="O1288" s="70"/>
    </row>
    <row r="1289" spans="1:15" ht="9" customHeight="1" x14ac:dyDescent="0.2">
      <c r="A1289" s="86"/>
      <c r="B1289" s="87"/>
      <c r="C1289" s="86"/>
      <c r="D1289" s="74" t="s">
        <v>41</v>
      </c>
      <c r="E1289" s="75"/>
      <c r="F1289" s="79"/>
      <c r="G1289" s="78"/>
      <c r="H1289" s="79"/>
      <c r="I1289" s="75"/>
      <c r="J1289" s="75"/>
      <c r="K1289" s="75"/>
      <c r="L1289" s="75"/>
      <c r="M1289" s="83"/>
      <c r="N1289" s="75"/>
      <c r="O1289" s="75"/>
    </row>
    <row r="1290" spans="1:15" ht="9" customHeight="1" x14ac:dyDescent="0.2">
      <c r="A1290" s="42"/>
      <c r="B1290" s="72"/>
      <c r="C1290" s="42"/>
      <c r="D1290" s="71" t="s">
        <v>38</v>
      </c>
      <c r="E1290" s="42"/>
      <c r="F1290" s="73"/>
      <c r="G1290" s="80"/>
      <c r="H1290" s="73"/>
      <c r="I1290" s="42"/>
      <c r="J1290" s="42"/>
      <c r="K1290" s="42"/>
      <c r="L1290" s="42"/>
      <c r="M1290" s="81"/>
      <c r="N1290" s="42"/>
      <c r="O1290" s="42"/>
    </row>
    <row r="1291" spans="1:15" ht="9" customHeight="1" x14ac:dyDescent="0.2">
      <c r="A1291" s="84"/>
      <c r="B1291" s="85"/>
      <c r="C1291" s="84"/>
      <c r="D1291" s="69" t="s">
        <v>39</v>
      </c>
      <c r="E1291" s="70"/>
      <c r="F1291" s="77"/>
      <c r="G1291" s="76"/>
      <c r="H1291" s="77"/>
      <c r="I1291" s="70"/>
      <c r="J1291" s="70"/>
      <c r="K1291" s="70"/>
      <c r="L1291" s="70"/>
      <c r="M1291" s="82"/>
      <c r="N1291" s="70"/>
      <c r="O1291" s="70"/>
    </row>
    <row r="1292" spans="1:15" ht="9" customHeight="1" x14ac:dyDescent="0.2">
      <c r="A1292" s="84"/>
      <c r="B1292" s="85"/>
      <c r="C1292" s="84"/>
      <c r="D1292" s="69" t="s">
        <v>40</v>
      </c>
      <c r="E1292" s="70"/>
      <c r="F1292" s="77"/>
      <c r="G1292" s="76"/>
      <c r="H1292" s="77"/>
      <c r="I1292" s="70"/>
      <c r="J1292" s="70"/>
      <c r="K1292" s="70"/>
      <c r="L1292" s="70"/>
      <c r="M1292" s="82"/>
      <c r="N1292" s="70"/>
      <c r="O1292" s="70"/>
    </row>
    <row r="1293" spans="1:15" ht="9" customHeight="1" x14ac:dyDescent="0.2">
      <c r="A1293" s="86"/>
      <c r="B1293" s="87"/>
      <c r="C1293" s="86"/>
      <c r="D1293" s="74" t="s">
        <v>41</v>
      </c>
      <c r="E1293" s="75"/>
      <c r="F1293" s="79"/>
      <c r="G1293" s="78"/>
      <c r="H1293" s="79"/>
      <c r="I1293" s="75"/>
      <c r="J1293" s="75"/>
      <c r="K1293" s="75"/>
      <c r="L1293" s="75"/>
      <c r="M1293" s="83"/>
      <c r="N1293" s="75"/>
      <c r="O1293" s="75"/>
    </row>
    <row r="1294" spans="1:15" ht="9" customHeight="1" x14ac:dyDescent="0.2">
      <c r="A1294" s="42"/>
      <c r="B1294" s="72"/>
      <c r="C1294" s="42"/>
      <c r="D1294" s="71" t="s">
        <v>38</v>
      </c>
      <c r="E1294" s="42"/>
      <c r="F1294" s="73"/>
      <c r="G1294" s="80"/>
      <c r="H1294" s="73"/>
      <c r="I1294" s="42"/>
      <c r="J1294" s="42"/>
      <c r="K1294" s="42"/>
      <c r="L1294" s="42"/>
      <c r="M1294" s="81"/>
      <c r="N1294" s="42"/>
      <c r="O1294" s="42"/>
    </row>
    <row r="1295" spans="1:15" ht="9" customHeight="1" x14ac:dyDescent="0.2">
      <c r="A1295" s="84"/>
      <c r="B1295" s="85"/>
      <c r="C1295" s="84"/>
      <c r="D1295" s="69" t="s">
        <v>39</v>
      </c>
      <c r="E1295" s="70"/>
      <c r="F1295" s="77"/>
      <c r="G1295" s="76"/>
      <c r="H1295" s="77"/>
      <c r="I1295" s="70"/>
      <c r="J1295" s="70"/>
      <c r="K1295" s="70"/>
      <c r="L1295" s="70"/>
      <c r="M1295" s="82"/>
      <c r="N1295" s="70"/>
      <c r="O1295" s="70"/>
    </row>
    <row r="1296" spans="1:15" ht="9" customHeight="1" x14ac:dyDescent="0.2">
      <c r="A1296" s="84"/>
      <c r="B1296" s="85"/>
      <c r="C1296" s="84"/>
      <c r="D1296" s="69" t="s">
        <v>40</v>
      </c>
      <c r="E1296" s="70"/>
      <c r="F1296" s="77"/>
      <c r="G1296" s="76"/>
      <c r="H1296" s="77"/>
      <c r="I1296" s="70"/>
      <c r="J1296" s="70"/>
      <c r="K1296" s="70"/>
      <c r="L1296" s="70"/>
      <c r="M1296" s="82"/>
      <c r="N1296" s="70"/>
      <c r="O1296" s="70"/>
    </row>
    <row r="1297" spans="1:15" ht="9" customHeight="1" x14ac:dyDescent="0.2">
      <c r="A1297" s="86"/>
      <c r="B1297" s="87"/>
      <c r="C1297" s="86"/>
      <c r="D1297" s="74" t="s">
        <v>41</v>
      </c>
      <c r="E1297" s="75"/>
      <c r="F1297" s="79"/>
      <c r="G1297" s="78"/>
      <c r="H1297" s="79"/>
      <c r="I1297" s="75"/>
      <c r="J1297" s="75"/>
      <c r="K1297" s="75"/>
      <c r="L1297" s="75"/>
      <c r="M1297" s="83"/>
      <c r="N1297" s="75"/>
      <c r="O1297" s="75"/>
    </row>
    <row r="1298" spans="1:15" ht="9" customHeight="1" x14ac:dyDescent="0.2">
      <c r="A1298" s="42"/>
      <c r="B1298" s="72"/>
      <c r="C1298" s="42"/>
      <c r="D1298" s="71" t="s">
        <v>38</v>
      </c>
      <c r="E1298" s="42"/>
      <c r="F1298" s="73"/>
      <c r="G1298" s="80"/>
      <c r="H1298" s="73"/>
      <c r="I1298" s="42"/>
      <c r="J1298" s="42"/>
      <c r="K1298" s="42"/>
      <c r="L1298" s="42"/>
      <c r="M1298" s="81"/>
      <c r="N1298" s="42"/>
      <c r="O1298" s="42"/>
    </row>
    <row r="1299" spans="1:15" ht="9" customHeight="1" x14ac:dyDescent="0.2">
      <c r="A1299" s="84"/>
      <c r="B1299" s="85"/>
      <c r="C1299" s="84"/>
      <c r="D1299" s="69" t="s">
        <v>39</v>
      </c>
      <c r="E1299" s="70"/>
      <c r="F1299" s="77"/>
      <c r="G1299" s="76"/>
      <c r="H1299" s="77"/>
      <c r="I1299" s="70"/>
      <c r="J1299" s="70"/>
      <c r="K1299" s="70"/>
      <c r="L1299" s="70"/>
      <c r="M1299" s="82"/>
      <c r="N1299" s="70"/>
      <c r="O1299" s="70"/>
    </row>
    <row r="1300" spans="1:15" ht="9" customHeight="1" x14ac:dyDescent="0.2">
      <c r="A1300" s="84"/>
      <c r="B1300" s="85"/>
      <c r="C1300" s="84"/>
      <c r="D1300" s="69" t="s">
        <v>40</v>
      </c>
      <c r="E1300" s="70"/>
      <c r="F1300" s="77"/>
      <c r="G1300" s="76"/>
      <c r="H1300" s="77"/>
      <c r="I1300" s="70"/>
      <c r="J1300" s="70"/>
      <c r="K1300" s="70"/>
      <c r="L1300" s="70"/>
      <c r="M1300" s="82"/>
      <c r="N1300" s="70"/>
      <c r="O1300" s="70"/>
    </row>
    <row r="1301" spans="1:15" ht="9" customHeight="1" x14ac:dyDescent="0.2">
      <c r="A1301" s="86"/>
      <c r="B1301" s="87"/>
      <c r="C1301" s="86"/>
      <c r="D1301" s="74" t="s">
        <v>41</v>
      </c>
      <c r="E1301" s="75"/>
      <c r="F1301" s="79"/>
      <c r="G1301" s="78"/>
      <c r="H1301" s="79"/>
      <c r="I1301" s="75"/>
      <c r="J1301" s="75"/>
      <c r="K1301" s="75"/>
      <c r="L1301" s="75"/>
      <c r="M1301" s="83"/>
      <c r="N1301" s="75"/>
      <c r="O1301" s="75"/>
    </row>
    <row r="1302" spans="1:15" ht="9" customHeight="1" x14ac:dyDescent="0.2">
      <c r="A1302" s="42"/>
      <c r="B1302" s="72"/>
      <c r="C1302" s="42"/>
      <c r="D1302" s="71" t="s">
        <v>38</v>
      </c>
      <c r="E1302" s="42"/>
      <c r="F1302" s="73"/>
      <c r="G1302" s="80"/>
      <c r="H1302" s="73"/>
      <c r="I1302" s="42"/>
      <c r="J1302" s="42"/>
      <c r="K1302" s="42"/>
      <c r="L1302" s="42"/>
      <c r="M1302" s="81"/>
      <c r="N1302" s="42"/>
      <c r="O1302" s="42"/>
    </row>
    <row r="1303" spans="1:15" ht="9" customHeight="1" x14ac:dyDescent="0.2">
      <c r="A1303" s="84"/>
      <c r="B1303" s="85"/>
      <c r="C1303" s="84"/>
      <c r="D1303" s="69" t="s">
        <v>39</v>
      </c>
      <c r="E1303" s="70"/>
      <c r="F1303" s="77"/>
      <c r="G1303" s="76"/>
      <c r="H1303" s="77"/>
      <c r="I1303" s="70"/>
      <c r="J1303" s="70"/>
      <c r="K1303" s="70"/>
      <c r="L1303" s="70"/>
      <c r="M1303" s="82"/>
      <c r="N1303" s="70"/>
      <c r="O1303" s="70"/>
    </row>
    <row r="1304" spans="1:15" ht="9" customHeight="1" x14ac:dyDescent="0.2">
      <c r="A1304" s="84"/>
      <c r="B1304" s="85"/>
      <c r="C1304" s="84"/>
      <c r="D1304" s="69" t="s">
        <v>40</v>
      </c>
      <c r="E1304" s="70"/>
      <c r="F1304" s="77"/>
      <c r="G1304" s="76"/>
      <c r="H1304" s="77"/>
      <c r="I1304" s="70"/>
      <c r="J1304" s="70"/>
      <c r="K1304" s="70"/>
      <c r="L1304" s="70"/>
      <c r="M1304" s="82"/>
      <c r="N1304" s="70"/>
      <c r="O1304" s="70"/>
    </row>
    <row r="1305" spans="1:15" ht="9" customHeight="1" x14ac:dyDescent="0.2">
      <c r="A1305" s="86"/>
      <c r="B1305" s="87"/>
      <c r="C1305" s="86"/>
      <c r="D1305" s="74" t="s">
        <v>41</v>
      </c>
      <c r="E1305" s="75"/>
      <c r="F1305" s="79"/>
      <c r="G1305" s="78"/>
      <c r="H1305" s="79"/>
      <c r="I1305" s="75"/>
      <c r="J1305" s="75"/>
      <c r="K1305" s="75"/>
      <c r="L1305" s="75"/>
      <c r="M1305" s="83"/>
      <c r="N1305" s="75"/>
      <c r="O1305" s="75"/>
    </row>
    <row r="1306" spans="1:15" ht="9" customHeight="1" x14ac:dyDescent="0.2">
      <c r="A1306" s="42"/>
      <c r="B1306" s="72"/>
      <c r="C1306" s="42"/>
      <c r="D1306" s="71" t="s">
        <v>38</v>
      </c>
      <c r="E1306" s="42"/>
      <c r="F1306" s="73"/>
      <c r="G1306" s="80"/>
      <c r="H1306" s="73"/>
      <c r="I1306" s="42"/>
      <c r="J1306" s="42"/>
      <c r="K1306" s="42"/>
      <c r="L1306" s="42"/>
      <c r="M1306" s="81"/>
      <c r="N1306" s="42"/>
      <c r="O1306" s="42"/>
    </row>
    <row r="1307" spans="1:15" ht="9" customHeight="1" x14ac:dyDescent="0.2">
      <c r="A1307" s="84"/>
      <c r="B1307" s="85"/>
      <c r="C1307" s="84"/>
      <c r="D1307" s="69" t="s">
        <v>39</v>
      </c>
      <c r="E1307" s="70"/>
      <c r="F1307" s="77"/>
      <c r="G1307" s="76"/>
      <c r="H1307" s="77"/>
      <c r="I1307" s="70"/>
      <c r="J1307" s="70"/>
      <c r="K1307" s="70"/>
      <c r="L1307" s="70"/>
      <c r="M1307" s="82"/>
      <c r="N1307" s="70"/>
      <c r="O1307" s="70"/>
    </row>
    <row r="1308" spans="1:15" ht="9" customHeight="1" x14ac:dyDescent="0.2">
      <c r="A1308" s="84"/>
      <c r="B1308" s="85"/>
      <c r="C1308" s="84"/>
      <c r="D1308" s="69" t="s">
        <v>40</v>
      </c>
      <c r="E1308" s="70"/>
      <c r="F1308" s="77"/>
      <c r="G1308" s="76"/>
      <c r="H1308" s="77"/>
      <c r="I1308" s="70"/>
      <c r="J1308" s="70"/>
      <c r="K1308" s="70"/>
      <c r="L1308" s="70"/>
      <c r="M1308" s="82"/>
      <c r="N1308" s="70"/>
      <c r="O1308" s="70"/>
    </row>
    <row r="1309" spans="1:15" ht="9" customHeight="1" x14ac:dyDescent="0.2">
      <c r="A1309" s="86"/>
      <c r="B1309" s="87"/>
      <c r="C1309" s="86"/>
      <c r="D1309" s="74" t="s">
        <v>41</v>
      </c>
      <c r="E1309" s="75"/>
      <c r="F1309" s="79"/>
      <c r="G1309" s="78"/>
      <c r="H1309" s="79"/>
      <c r="I1309" s="75"/>
      <c r="J1309" s="75"/>
      <c r="K1309" s="75"/>
      <c r="L1309" s="75"/>
      <c r="M1309" s="83"/>
      <c r="N1309" s="75"/>
      <c r="O1309" s="75"/>
    </row>
    <row r="1310" spans="1:15" ht="9" customHeight="1" x14ac:dyDescent="0.2">
      <c r="A1310" s="42"/>
      <c r="B1310" s="72"/>
      <c r="C1310" s="42"/>
      <c r="D1310" s="71" t="s">
        <v>38</v>
      </c>
      <c r="E1310" s="42"/>
      <c r="F1310" s="73"/>
      <c r="G1310" s="80"/>
      <c r="H1310" s="73"/>
      <c r="I1310" s="42"/>
      <c r="J1310" s="42"/>
      <c r="K1310" s="42"/>
      <c r="L1310" s="42"/>
      <c r="M1310" s="81"/>
      <c r="N1310" s="42"/>
      <c r="O1310" s="42"/>
    </row>
    <row r="1311" spans="1:15" ht="9" customHeight="1" x14ac:dyDescent="0.2">
      <c r="A1311" s="84"/>
      <c r="B1311" s="85"/>
      <c r="C1311" s="84"/>
      <c r="D1311" s="69" t="s">
        <v>39</v>
      </c>
      <c r="E1311" s="70"/>
      <c r="F1311" s="77"/>
      <c r="G1311" s="76"/>
      <c r="H1311" s="77"/>
      <c r="I1311" s="70"/>
      <c r="J1311" s="70"/>
      <c r="K1311" s="70"/>
      <c r="L1311" s="70"/>
      <c r="M1311" s="82"/>
      <c r="N1311" s="70"/>
      <c r="O1311" s="70"/>
    </row>
    <row r="1312" spans="1:15" ht="9" customHeight="1" x14ac:dyDescent="0.2">
      <c r="A1312" s="84"/>
      <c r="B1312" s="85"/>
      <c r="C1312" s="84"/>
      <c r="D1312" s="69" t="s">
        <v>40</v>
      </c>
      <c r="E1312" s="70"/>
      <c r="F1312" s="77"/>
      <c r="G1312" s="76"/>
      <c r="H1312" s="77"/>
      <c r="I1312" s="70"/>
      <c r="J1312" s="70"/>
      <c r="K1312" s="70"/>
      <c r="L1312" s="70"/>
      <c r="M1312" s="82"/>
      <c r="N1312" s="70"/>
      <c r="O1312" s="70"/>
    </row>
    <row r="1313" spans="1:15" ht="9" customHeight="1" x14ac:dyDescent="0.2">
      <c r="A1313" s="86"/>
      <c r="B1313" s="87"/>
      <c r="C1313" s="86"/>
      <c r="D1313" s="74" t="s">
        <v>41</v>
      </c>
      <c r="E1313" s="75"/>
      <c r="F1313" s="79"/>
      <c r="G1313" s="78"/>
      <c r="H1313" s="79"/>
      <c r="I1313" s="75"/>
      <c r="J1313" s="75"/>
      <c r="K1313" s="75"/>
      <c r="L1313" s="75"/>
      <c r="M1313" s="83"/>
      <c r="N1313" s="75"/>
      <c r="O1313" s="75"/>
    </row>
    <row r="1314" spans="1:15" ht="9" customHeight="1" x14ac:dyDescent="0.2">
      <c r="A1314" s="42"/>
      <c r="B1314" s="72"/>
      <c r="C1314" s="42"/>
      <c r="D1314" s="71" t="s">
        <v>38</v>
      </c>
      <c r="E1314" s="42"/>
      <c r="F1314" s="73"/>
      <c r="G1314" s="80"/>
      <c r="H1314" s="73"/>
      <c r="I1314" s="42"/>
      <c r="J1314" s="42"/>
      <c r="K1314" s="42"/>
      <c r="L1314" s="42"/>
      <c r="M1314" s="81"/>
      <c r="N1314" s="42"/>
      <c r="O1314" s="42"/>
    </row>
    <row r="1315" spans="1:15" ht="9" customHeight="1" x14ac:dyDescent="0.2">
      <c r="A1315" s="84"/>
      <c r="B1315" s="85"/>
      <c r="C1315" s="84"/>
      <c r="D1315" s="69" t="s">
        <v>39</v>
      </c>
      <c r="E1315" s="70"/>
      <c r="F1315" s="77"/>
      <c r="G1315" s="76"/>
      <c r="H1315" s="77"/>
      <c r="I1315" s="70"/>
      <c r="J1315" s="70"/>
      <c r="K1315" s="70"/>
      <c r="L1315" s="70"/>
      <c r="M1315" s="82"/>
      <c r="N1315" s="70"/>
      <c r="O1315" s="70"/>
    </row>
    <row r="1316" spans="1:15" ht="9" customHeight="1" x14ac:dyDescent="0.2">
      <c r="A1316" s="84"/>
      <c r="B1316" s="85"/>
      <c r="C1316" s="84"/>
      <c r="D1316" s="69" t="s">
        <v>40</v>
      </c>
      <c r="E1316" s="70"/>
      <c r="F1316" s="77"/>
      <c r="G1316" s="76"/>
      <c r="H1316" s="77"/>
      <c r="I1316" s="70"/>
      <c r="J1316" s="70"/>
      <c r="K1316" s="70"/>
      <c r="L1316" s="70"/>
      <c r="M1316" s="82"/>
      <c r="N1316" s="70"/>
      <c r="O1316" s="70"/>
    </row>
    <row r="1317" spans="1:15" ht="9" customHeight="1" x14ac:dyDescent="0.2">
      <c r="A1317" s="86"/>
      <c r="B1317" s="87"/>
      <c r="C1317" s="86"/>
      <c r="D1317" s="74" t="s">
        <v>41</v>
      </c>
      <c r="E1317" s="75"/>
      <c r="F1317" s="79"/>
      <c r="G1317" s="78"/>
      <c r="H1317" s="79"/>
      <c r="I1317" s="75"/>
      <c r="J1317" s="75"/>
      <c r="K1317" s="75"/>
      <c r="L1317" s="75"/>
      <c r="M1317" s="83"/>
      <c r="N1317" s="75"/>
      <c r="O1317" s="75"/>
    </row>
    <row r="1318" spans="1:15" ht="9" customHeight="1" x14ac:dyDescent="0.2">
      <c r="A1318" s="42"/>
      <c r="B1318" s="72"/>
      <c r="C1318" s="42"/>
      <c r="D1318" s="71" t="s">
        <v>38</v>
      </c>
      <c r="E1318" s="42"/>
      <c r="F1318" s="73"/>
      <c r="G1318" s="80"/>
      <c r="H1318" s="73"/>
      <c r="I1318" s="42"/>
      <c r="J1318" s="42"/>
      <c r="K1318" s="42"/>
      <c r="L1318" s="42"/>
      <c r="M1318" s="81"/>
      <c r="N1318" s="42"/>
      <c r="O1318" s="42"/>
    </row>
    <row r="1319" spans="1:15" ht="9" customHeight="1" x14ac:dyDescent="0.2">
      <c r="A1319" s="84"/>
      <c r="B1319" s="85"/>
      <c r="C1319" s="84"/>
      <c r="D1319" s="69" t="s">
        <v>39</v>
      </c>
      <c r="E1319" s="70"/>
      <c r="F1319" s="77"/>
      <c r="G1319" s="76"/>
      <c r="H1319" s="77"/>
      <c r="I1319" s="70"/>
      <c r="J1319" s="70"/>
      <c r="K1319" s="70"/>
      <c r="L1319" s="70"/>
      <c r="M1319" s="82"/>
      <c r="N1319" s="70"/>
      <c r="O1319" s="70"/>
    </row>
    <row r="1320" spans="1:15" ht="9" customHeight="1" x14ac:dyDescent="0.2">
      <c r="A1320" s="84"/>
      <c r="B1320" s="85"/>
      <c r="C1320" s="84"/>
      <c r="D1320" s="69" t="s">
        <v>40</v>
      </c>
      <c r="E1320" s="70"/>
      <c r="F1320" s="77"/>
      <c r="G1320" s="76"/>
      <c r="H1320" s="77"/>
      <c r="I1320" s="70"/>
      <c r="J1320" s="70"/>
      <c r="K1320" s="70"/>
      <c r="L1320" s="70"/>
      <c r="M1320" s="82"/>
      <c r="N1320" s="70"/>
      <c r="O1320" s="70"/>
    </row>
    <row r="1321" spans="1:15" ht="9" customHeight="1" x14ac:dyDescent="0.2">
      <c r="A1321" s="86"/>
      <c r="B1321" s="87"/>
      <c r="C1321" s="86"/>
      <c r="D1321" s="74" t="s">
        <v>41</v>
      </c>
      <c r="E1321" s="75"/>
      <c r="F1321" s="79"/>
      <c r="G1321" s="78"/>
      <c r="H1321" s="79"/>
      <c r="I1321" s="75"/>
      <c r="J1321" s="75"/>
      <c r="K1321" s="75"/>
      <c r="L1321" s="75"/>
      <c r="M1321" s="83"/>
      <c r="N1321" s="75"/>
      <c r="O1321" s="75"/>
    </row>
    <row r="1322" spans="1:15" ht="9" customHeight="1" x14ac:dyDescent="0.2">
      <c r="A1322" s="42"/>
      <c r="B1322" s="72"/>
      <c r="C1322" s="42"/>
      <c r="D1322" s="71" t="s">
        <v>38</v>
      </c>
      <c r="E1322" s="42"/>
      <c r="F1322" s="73"/>
      <c r="G1322" s="80"/>
      <c r="H1322" s="73"/>
      <c r="I1322" s="42"/>
      <c r="J1322" s="42"/>
      <c r="K1322" s="42"/>
      <c r="L1322" s="42"/>
      <c r="M1322" s="81"/>
      <c r="N1322" s="42"/>
      <c r="O1322" s="42"/>
    </row>
    <row r="1323" spans="1:15" ht="9" customHeight="1" x14ac:dyDescent="0.2">
      <c r="A1323" s="84"/>
      <c r="B1323" s="85"/>
      <c r="C1323" s="84"/>
      <c r="D1323" s="69" t="s">
        <v>39</v>
      </c>
      <c r="E1323" s="70"/>
      <c r="F1323" s="77"/>
      <c r="G1323" s="76"/>
      <c r="H1323" s="77"/>
      <c r="I1323" s="70"/>
      <c r="J1323" s="70"/>
      <c r="K1323" s="70"/>
      <c r="L1323" s="70"/>
      <c r="M1323" s="82"/>
      <c r="N1323" s="70"/>
      <c r="O1323" s="70"/>
    </row>
    <row r="1324" spans="1:15" ht="9" customHeight="1" x14ac:dyDescent="0.2">
      <c r="A1324" s="84"/>
      <c r="B1324" s="85"/>
      <c r="C1324" s="84"/>
      <c r="D1324" s="69" t="s">
        <v>40</v>
      </c>
      <c r="E1324" s="70"/>
      <c r="F1324" s="77"/>
      <c r="G1324" s="76"/>
      <c r="H1324" s="77"/>
      <c r="I1324" s="70"/>
      <c r="J1324" s="70"/>
      <c r="K1324" s="70"/>
      <c r="L1324" s="70"/>
      <c r="M1324" s="82"/>
      <c r="N1324" s="70"/>
      <c r="O1324" s="70"/>
    </row>
    <row r="1325" spans="1:15" ht="9" customHeight="1" x14ac:dyDescent="0.2">
      <c r="A1325" s="86"/>
      <c r="B1325" s="87"/>
      <c r="C1325" s="86"/>
      <c r="D1325" s="74" t="s">
        <v>41</v>
      </c>
      <c r="E1325" s="75"/>
      <c r="F1325" s="79"/>
      <c r="G1325" s="78"/>
      <c r="H1325" s="79"/>
      <c r="I1325" s="75"/>
      <c r="J1325" s="75"/>
      <c r="K1325" s="75"/>
      <c r="L1325" s="75"/>
      <c r="M1325" s="83"/>
      <c r="N1325" s="75"/>
      <c r="O1325" s="75"/>
    </row>
    <row r="1326" spans="1:15" ht="9" customHeight="1" x14ac:dyDescent="0.2">
      <c r="A1326" s="42"/>
      <c r="B1326" s="72"/>
      <c r="C1326" s="42"/>
      <c r="D1326" s="71" t="s">
        <v>38</v>
      </c>
      <c r="E1326" s="42"/>
      <c r="F1326" s="73"/>
      <c r="G1326" s="80"/>
      <c r="H1326" s="73"/>
      <c r="I1326" s="42"/>
      <c r="J1326" s="42"/>
      <c r="K1326" s="42"/>
      <c r="L1326" s="42"/>
      <c r="M1326" s="81"/>
      <c r="N1326" s="42"/>
      <c r="O1326" s="42"/>
    </row>
    <row r="1327" spans="1:15" ht="9" customHeight="1" x14ac:dyDescent="0.2">
      <c r="A1327" s="84"/>
      <c r="B1327" s="85"/>
      <c r="C1327" s="84"/>
      <c r="D1327" s="69" t="s">
        <v>39</v>
      </c>
      <c r="E1327" s="70"/>
      <c r="F1327" s="77"/>
      <c r="G1327" s="76"/>
      <c r="H1327" s="77"/>
      <c r="I1327" s="70"/>
      <c r="J1327" s="70"/>
      <c r="K1327" s="70"/>
      <c r="L1327" s="70"/>
      <c r="M1327" s="82"/>
      <c r="N1327" s="70"/>
      <c r="O1327" s="70"/>
    </row>
    <row r="1328" spans="1:15" ht="9" customHeight="1" x14ac:dyDescent="0.2">
      <c r="A1328" s="84"/>
      <c r="B1328" s="85"/>
      <c r="C1328" s="84"/>
      <c r="D1328" s="69" t="s">
        <v>40</v>
      </c>
      <c r="E1328" s="70"/>
      <c r="F1328" s="77"/>
      <c r="G1328" s="76"/>
      <c r="H1328" s="77"/>
      <c r="I1328" s="70"/>
      <c r="J1328" s="70"/>
      <c r="K1328" s="70"/>
      <c r="L1328" s="70"/>
      <c r="M1328" s="82"/>
      <c r="N1328" s="70"/>
      <c r="O1328" s="70"/>
    </row>
    <row r="1329" spans="1:15" ht="9" customHeight="1" x14ac:dyDescent="0.2">
      <c r="A1329" s="86"/>
      <c r="B1329" s="87"/>
      <c r="C1329" s="86"/>
      <c r="D1329" s="74" t="s">
        <v>41</v>
      </c>
      <c r="E1329" s="75"/>
      <c r="F1329" s="79"/>
      <c r="G1329" s="78"/>
      <c r="H1329" s="79"/>
      <c r="I1329" s="75"/>
      <c r="J1329" s="75"/>
      <c r="K1329" s="75"/>
      <c r="L1329" s="75"/>
      <c r="M1329" s="83"/>
      <c r="N1329" s="75"/>
      <c r="O1329" s="75"/>
    </row>
    <row r="1330" spans="1:15" ht="9" customHeight="1" x14ac:dyDescent="0.2">
      <c r="A1330" s="42"/>
      <c r="B1330" s="72"/>
      <c r="C1330" s="42"/>
      <c r="D1330" s="71" t="s">
        <v>38</v>
      </c>
      <c r="E1330" s="42"/>
      <c r="F1330" s="73"/>
      <c r="G1330" s="80"/>
      <c r="H1330" s="73"/>
      <c r="I1330" s="42"/>
      <c r="J1330" s="42"/>
      <c r="K1330" s="42"/>
      <c r="L1330" s="42"/>
      <c r="M1330" s="81"/>
      <c r="N1330" s="42"/>
      <c r="O1330" s="42"/>
    </row>
    <row r="1331" spans="1:15" ht="9" customHeight="1" x14ac:dyDescent="0.2">
      <c r="A1331" s="84"/>
      <c r="B1331" s="85"/>
      <c r="C1331" s="84"/>
      <c r="D1331" s="69" t="s">
        <v>39</v>
      </c>
      <c r="E1331" s="70"/>
      <c r="F1331" s="77"/>
      <c r="G1331" s="76"/>
      <c r="H1331" s="77"/>
      <c r="I1331" s="70"/>
      <c r="J1331" s="70"/>
      <c r="K1331" s="70"/>
      <c r="L1331" s="70"/>
      <c r="M1331" s="82"/>
      <c r="N1331" s="70"/>
      <c r="O1331" s="70"/>
    </row>
    <row r="1332" spans="1:15" ht="9" customHeight="1" x14ac:dyDescent="0.2">
      <c r="A1332" s="84"/>
      <c r="B1332" s="85"/>
      <c r="C1332" s="84"/>
      <c r="D1332" s="69" t="s">
        <v>40</v>
      </c>
      <c r="E1332" s="70"/>
      <c r="F1332" s="77"/>
      <c r="G1332" s="76"/>
      <c r="H1332" s="77"/>
      <c r="I1332" s="70"/>
      <c r="J1332" s="70"/>
      <c r="K1332" s="70"/>
      <c r="L1332" s="70"/>
      <c r="M1332" s="82"/>
      <c r="N1332" s="70"/>
      <c r="O1332" s="70"/>
    </row>
    <row r="1333" spans="1:15" ht="9" customHeight="1" x14ac:dyDescent="0.2">
      <c r="A1333" s="86"/>
      <c r="B1333" s="87"/>
      <c r="C1333" s="86"/>
      <c r="D1333" s="74" t="s">
        <v>41</v>
      </c>
      <c r="E1333" s="75"/>
      <c r="F1333" s="79"/>
      <c r="G1333" s="78"/>
      <c r="H1333" s="79"/>
      <c r="I1333" s="75"/>
      <c r="J1333" s="75"/>
      <c r="K1333" s="75"/>
      <c r="L1333" s="75"/>
      <c r="M1333" s="83"/>
      <c r="N1333" s="75"/>
      <c r="O1333" s="75"/>
    </row>
    <row r="1334" spans="1:15" ht="9" customHeight="1" x14ac:dyDescent="0.2">
      <c r="A1334" s="42"/>
      <c r="B1334" s="72"/>
      <c r="C1334" s="42"/>
      <c r="D1334" s="71" t="s">
        <v>38</v>
      </c>
      <c r="E1334" s="42"/>
      <c r="F1334" s="73"/>
      <c r="G1334" s="80"/>
      <c r="H1334" s="73"/>
      <c r="I1334" s="42"/>
      <c r="J1334" s="42"/>
      <c r="K1334" s="42"/>
      <c r="L1334" s="42"/>
      <c r="M1334" s="81"/>
      <c r="N1334" s="42"/>
      <c r="O1334" s="42"/>
    </row>
    <row r="1335" spans="1:15" ht="9" customHeight="1" x14ac:dyDescent="0.2">
      <c r="A1335" s="84"/>
      <c r="B1335" s="85"/>
      <c r="C1335" s="84"/>
      <c r="D1335" s="69" t="s">
        <v>39</v>
      </c>
      <c r="E1335" s="70"/>
      <c r="F1335" s="77"/>
      <c r="G1335" s="76"/>
      <c r="H1335" s="77"/>
      <c r="I1335" s="70"/>
      <c r="J1335" s="70"/>
      <c r="K1335" s="70"/>
      <c r="L1335" s="70"/>
      <c r="M1335" s="82"/>
      <c r="N1335" s="70"/>
      <c r="O1335" s="70"/>
    </row>
    <row r="1336" spans="1:15" ht="9" customHeight="1" x14ac:dyDescent="0.2">
      <c r="A1336" s="84"/>
      <c r="B1336" s="85"/>
      <c r="C1336" s="84"/>
      <c r="D1336" s="69" t="s">
        <v>40</v>
      </c>
      <c r="E1336" s="70"/>
      <c r="F1336" s="77"/>
      <c r="G1336" s="76"/>
      <c r="H1336" s="77"/>
      <c r="I1336" s="70"/>
      <c r="J1336" s="70"/>
      <c r="K1336" s="70"/>
      <c r="L1336" s="70"/>
      <c r="M1336" s="82"/>
      <c r="N1336" s="70"/>
      <c r="O1336" s="70"/>
    </row>
    <row r="1337" spans="1:15" ht="9" customHeight="1" x14ac:dyDescent="0.2">
      <c r="A1337" s="86"/>
      <c r="B1337" s="87"/>
      <c r="C1337" s="86"/>
      <c r="D1337" s="74" t="s">
        <v>41</v>
      </c>
      <c r="E1337" s="75"/>
      <c r="F1337" s="79"/>
      <c r="G1337" s="78"/>
      <c r="H1337" s="79"/>
      <c r="I1337" s="75"/>
      <c r="J1337" s="75"/>
      <c r="K1337" s="75"/>
      <c r="L1337" s="75"/>
      <c r="M1337" s="83"/>
      <c r="N1337" s="75"/>
      <c r="O1337" s="75"/>
    </row>
    <row r="1338" spans="1:15" ht="9" customHeight="1" x14ac:dyDescent="0.2">
      <c r="A1338" s="42"/>
      <c r="B1338" s="72"/>
      <c r="C1338" s="42"/>
      <c r="D1338" s="71" t="s">
        <v>38</v>
      </c>
      <c r="E1338" s="42"/>
      <c r="F1338" s="73"/>
      <c r="G1338" s="80"/>
      <c r="H1338" s="73"/>
      <c r="I1338" s="42"/>
      <c r="J1338" s="42"/>
      <c r="K1338" s="42"/>
      <c r="L1338" s="42"/>
      <c r="M1338" s="81"/>
      <c r="N1338" s="42"/>
      <c r="O1338" s="42"/>
    </row>
    <row r="1339" spans="1:15" ht="9" customHeight="1" x14ac:dyDescent="0.2">
      <c r="A1339" s="84"/>
      <c r="B1339" s="85"/>
      <c r="C1339" s="84"/>
      <c r="D1339" s="69" t="s">
        <v>39</v>
      </c>
      <c r="E1339" s="70"/>
      <c r="F1339" s="77"/>
      <c r="G1339" s="76"/>
      <c r="H1339" s="77"/>
      <c r="I1339" s="70"/>
      <c r="J1339" s="70"/>
      <c r="K1339" s="70"/>
      <c r="L1339" s="70"/>
      <c r="M1339" s="82"/>
      <c r="N1339" s="70"/>
      <c r="O1339" s="70"/>
    </row>
    <row r="1340" spans="1:15" ht="9" customHeight="1" x14ac:dyDescent="0.2">
      <c r="A1340" s="84"/>
      <c r="B1340" s="85"/>
      <c r="C1340" s="84"/>
      <c r="D1340" s="69" t="s">
        <v>40</v>
      </c>
      <c r="E1340" s="70"/>
      <c r="F1340" s="77"/>
      <c r="G1340" s="76"/>
      <c r="H1340" s="77"/>
      <c r="I1340" s="70"/>
      <c r="J1340" s="70"/>
      <c r="K1340" s="70"/>
      <c r="L1340" s="70"/>
      <c r="M1340" s="82"/>
      <c r="N1340" s="70"/>
      <c r="O1340" s="70"/>
    </row>
    <row r="1341" spans="1:15" ht="9" customHeight="1" x14ac:dyDescent="0.2">
      <c r="A1341" s="86"/>
      <c r="B1341" s="87"/>
      <c r="C1341" s="86"/>
      <c r="D1341" s="74" t="s">
        <v>41</v>
      </c>
      <c r="E1341" s="75"/>
      <c r="F1341" s="79"/>
      <c r="G1341" s="78"/>
      <c r="H1341" s="79"/>
      <c r="I1341" s="75"/>
      <c r="J1341" s="75"/>
      <c r="K1341" s="75"/>
      <c r="L1341" s="75"/>
      <c r="M1341" s="83"/>
      <c r="N1341" s="75"/>
      <c r="O1341" s="75"/>
    </row>
    <row r="1342" spans="1:15" ht="9" customHeight="1" x14ac:dyDescent="0.2">
      <c r="A1342" s="42"/>
      <c r="B1342" s="72"/>
      <c r="C1342" s="42"/>
      <c r="D1342" s="71" t="s">
        <v>38</v>
      </c>
      <c r="E1342" s="42"/>
      <c r="F1342" s="73"/>
      <c r="G1342" s="80"/>
      <c r="H1342" s="73"/>
      <c r="I1342" s="42"/>
      <c r="J1342" s="42"/>
      <c r="K1342" s="42"/>
      <c r="L1342" s="42"/>
      <c r="M1342" s="81"/>
      <c r="N1342" s="42"/>
      <c r="O1342" s="42"/>
    </row>
    <row r="1343" spans="1:15" ht="9" customHeight="1" x14ac:dyDescent="0.2">
      <c r="A1343" s="84"/>
      <c r="B1343" s="85"/>
      <c r="C1343" s="84"/>
      <c r="D1343" s="69" t="s">
        <v>39</v>
      </c>
      <c r="E1343" s="70"/>
      <c r="F1343" s="77"/>
      <c r="G1343" s="76"/>
      <c r="H1343" s="77"/>
      <c r="I1343" s="70"/>
      <c r="J1343" s="70"/>
      <c r="K1343" s="70"/>
      <c r="L1343" s="70"/>
      <c r="M1343" s="82"/>
      <c r="N1343" s="70"/>
      <c r="O1343" s="70"/>
    </row>
    <row r="1344" spans="1:15" ht="9" customHeight="1" x14ac:dyDescent="0.2">
      <c r="A1344" s="84"/>
      <c r="B1344" s="85"/>
      <c r="C1344" s="84"/>
      <c r="D1344" s="69" t="s">
        <v>40</v>
      </c>
      <c r="E1344" s="70"/>
      <c r="F1344" s="77"/>
      <c r="G1344" s="76"/>
      <c r="H1344" s="77"/>
      <c r="I1344" s="70"/>
      <c r="J1344" s="70"/>
      <c r="K1344" s="70"/>
      <c r="L1344" s="70"/>
      <c r="M1344" s="82"/>
      <c r="N1344" s="70"/>
      <c r="O1344" s="70"/>
    </row>
    <row r="1345" spans="1:15" ht="9" customHeight="1" x14ac:dyDescent="0.2">
      <c r="A1345" s="86"/>
      <c r="B1345" s="87"/>
      <c r="C1345" s="86"/>
      <c r="D1345" s="74" t="s">
        <v>41</v>
      </c>
      <c r="E1345" s="75"/>
      <c r="F1345" s="79"/>
      <c r="G1345" s="78"/>
      <c r="H1345" s="79"/>
      <c r="I1345" s="75"/>
      <c r="J1345" s="75"/>
      <c r="K1345" s="75"/>
      <c r="L1345" s="75"/>
      <c r="M1345" s="83"/>
      <c r="N1345" s="75"/>
      <c r="O1345" s="75"/>
    </row>
    <row r="1346" spans="1:15" ht="9" customHeight="1" x14ac:dyDescent="0.2">
      <c r="A1346" s="42"/>
      <c r="B1346" s="72"/>
      <c r="C1346" s="42"/>
      <c r="D1346" s="71" t="s">
        <v>38</v>
      </c>
      <c r="E1346" s="42"/>
      <c r="F1346" s="73"/>
      <c r="G1346" s="80"/>
      <c r="H1346" s="73"/>
      <c r="I1346" s="42"/>
      <c r="J1346" s="42"/>
      <c r="K1346" s="42"/>
      <c r="L1346" s="42"/>
      <c r="M1346" s="81"/>
      <c r="N1346" s="42"/>
      <c r="O1346" s="42"/>
    </row>
    <row r="1347" spans="1:15" ht="9" customHeight="1" x14ac:dyDescent="0.2">
      <c r="A1347" s="84"/>
      <c r="B1347" s="85"/>
      <c r="C1347" s="84"/>
      <c r="D1347" s="69" t="s">
        <v>39</v>
      </c>
      <c r="E1347" s="70"/>
      <c r="F1347" s="77"/>
      <c r="G1347" s="76"/>
      <c r="H1347" s="77"/>
      <c r="I1347" s="70"/>
      <c r="J1347" s="70"/>
      <c r="K1347" s="70"/>
      <c r="L1347" s="70"/>
      <c r="M1347" s="82"/>
      <c r="N1347" s="70"/>
      <c r="O1347" s="70"/>
    </row>
    <row r="1348" spans="1:15" ht="9" customHeight="1" x14ac:dyDescent="0.2">
      <c r="A1348" s="84"/>
      <c r="B1348" s="85"/>
      <c r="C1348" s="84"/>
      <c r="D1348" s="69" t="s">
        <v>40</v>
      </c>
      <c r="E1348" s="70"/>
      <c r="F1348" s="77"/>
      <c r="G1348" s="76"/>
      <c r="H1348" s="77"/>
      <c r="I1348" s="70"/>
      <c r="J1348" s="70"/>
      <c r="K1348" s="70"/>
      <c r="L1348" s="70"/>
      <c r="M1348" s="82"/>
      <c r="N1348" s="70"/>
      <c r="O1348" s="70"/>
    </row>
    <row r="1349" spans="1:15" ht="9" customHeight="1" x14ac:dyDescent="0.2">
      <c r="A1349" s="86"/>
      <c r="B1349" s="87"/>
      <c r="C1349" s="86"/>
      <c r="D1349" s="74" t="s">
        <v>41</v>
      </c>
      <c r="E1349" s="75"/>
      <c r="F1349" s="79"/>
      <c r="G1349" s="78"/>
      <c r="H1349" s="79"/>
      <c r="I1349" s="75"/>
      <c r="J1349" s="75"/>
      <c r="K1349" s="75"/>
      <c r="L1349" s="75"/>
      <c r="M1349" s="83"/>
      <c r="N1349" s="75"/>
      <c r="O1349" s="75"/>
    </row>
    <row r="1350" spans="1:15" ht="9" customHeight="1" x14ac:dyDescent="0.2">
      <c r="A1350" s="42"/>
      <c r="B1350" s="72"/>
      <c r="C1350" s="42"/>
      <c r="D1350" s="71" t="s">
        <v>38</v>
      </c>
      <c r="E1350" s="42"/>
      <c r="F1350" s="73"/>
      <c r="G1350" s="80"/>
      <c r="H1350" s="73"/>
      <c r="I1350" s="42"/>
      <c r="J1350" s="42"/>
      <c r="K1350" s="42"/>
      <c r="L1350" s="42"/>
      <c r="M1350" s="81"/>
      <c r="N1350" s="42"/>
      <c r="O1350" s="42"/>
    </row>
    <row r="1351" spans="1:15" ht="9" customHeight="1" x14ac:dyDescent="0.2">
      <c r="A1351" s="84"/>
      <c r="B1351" s="85"/>
      <c r="C1351" s="84"/>
      <c r="D1351" s="69" t="s">
        <v>39</v>
      </c>
      <c r="E1351" s="70"/>
      <c r="F1351" s="77"/>
      <c r="G1351" s="76"/>
      <c r="H1351" s="77"/>
      <c r="I1351" s="70"/>
      <c r="J1351" s="70"/>
      <c r="K1351" s="70"/>
      <c r="L1351" s="70"/>
      <c r="M1351" s="82"/>
      <c r="N1351" s="70"/>
      <c r="O1351" s="70"/>
    </row>
    <row r="1352" spans="1:15" ht="9" customHeight="1" x14ac:dyDescent="0.2">
      <c r="A1352" s="84"/>
      <c r="B1352" s="85"/>
      <c r="C1352" s="84"/>
      <c r="D1352" s="69" t="s">
        <v>40</v>
      </c>
      <c r="E1352" s="70"/>
      <c r="F1352" s="77"/>
      <c r="G1352" s="76"/>
      <c r="H1352" s="77"/>
      <c r="I1352" s="70"/>
      <c r="J1352" s="70"/>
      <c r="K1352" s="70"/>
      <c r="L1352" s="70"/>
      <c r="M1352" s="82"/>
      <c r="N1352" s="70"/>
      <c r="O1352" s="70"/>
    </row>
    <row r="1353" spans="1:15" ht="9" customHeight="1" x14ac:dyDescent="0.2">
      <c r="A1353" s="86"/>
      <c r="B1353" s="87"/>
      <c r="C1353" s="86"/>
      <c r="D1353" s="74" t="s">
        <v>41</v>
      </c>
      <c r="E1353" s="75"/>
      <c r="F1353" s="79"/>
      <c r="G1353" s="78"/>
      <c r="H1353" s="79"/>
      <c r="I1353" s="75"/>
      <c r="J1353" s="75"/>
      <c r="K1353" s="75"/>
      <c r="L1353" s="75"/>
      <c r="M1353" s="83"/>
      <c r="N1353" s="75"/>
      <c r="O1353" s="75"/>
    </row>
    <row r="1354" spans="1:15" ht="9" customHeight="1" x14ac:dyDescent="0.2">
      <c r="A1354" s="42"/>
      <c r="B1354" s="72"/>
      <c r="C1354" s="42"/>
      <c r="D1354" s="71" t="s">
        <v>38</v>
      </c>
      <c r="E1354" s="42"/>
      <c r="F1354" s="73"/>
      <c r="G1354" s="80"/>
      <c r="H1354" s="73"/>
      <c r="I1354" s="42"/>
      <c r="J1354" s="42"/>
      <c r="K1354" s="42"/>
      <c r="L1354" s="42"/>
      <c r="M1354" s="81"/>
      <c r="N1354" s="42"/>
      <c r="O1354" s="42"/>
    </row>
    <row r="1355" spans="1:15" ht="9" customHeight="1" x14ac:dyDescent="0.2">
      <c r="A1355" s="84"/>
      <c r="B1355" s="85"/>
      <c r="C1355" s="84"/>
      <c r="D1355" s="69" t="s">
        <v>39</v>
      </c>
      <c r="E1355" s="70"/>
      <c r="F1355" s="77"/>
      <c r="G1355" s="76"/>
      <c r="H1355" s="77"/>
      <c r="I1355" s="70"/>
      <c r="J1355" s="70"/>
      <c r="K1355" s="70"/>
      <c r="L1355" s="70"/>
      <c r="M1355" s="82"/>
      <c r="N1355" s="70"/>
      <c r="O1355" s="70"/>
    </row>
    <row r="1356" spans="1:15" ht="9" customHeight="1" x14ac:dyDescent="0.2">
      <c r="A1356" s="84"/>
      <c r="B1356" s="85"/>
      <c r="C1356" s="84"/>
      <c r="D1356" s="69" t="s">
        <v>40</v>
      </c>
      <c r="E1356" s="70"/>
      <c r="F1356" s="77"/>
      <c r="G1356" s="76"/>
      <c r="H1356" s="77"/>
      <c r="I1356" s="70"/>
      <c r="J1356" s="70"/>
      <c r="K1356" s="70"/>
      <c r="L1356" s="70"/>
      <c r="M1356" s="82"/>
      <c r="N1356" s="70"/>
      <c r="O1356" s="70"/>
    </row>
    <row r="1357" spans="1:15" ht="9" customHeight="1" x14ac:dyDescent="0.2">
      <c r="A1357" s="86"/>
      <c r="B1357" s="87"/>
      <c r="C1357" s="86"/>
      <c r="D1357" s="74" t="s">
        <v>41</v>
      </c>
      <c r="E1357" s="75"/>
      <c r="F1357" s="79"/>
      <c r="G1357" s="78"/>
      <c r="H1357" s="79"/>
      <c r="I1357" s="75"/>
      <c r="J1357" s="75"/>
      <c r="K1357" s="75"/>
      <c r="L1357" s="75"/>
      <c r="M1357" s="83"/>
      <c r="N1357" s="75"/>
      <c r="O1357" s="75"/>
    </row>
    <row r="1358" spans="1:15" ht="9" customHeight="1" x14ac:dyDescent="0.2">
      <c r="A1358" s="42"/>
      <c r="B1358" s="72"/>
      <c r="C1358" s="42"/>
      <c r="D1358" s="71" t="s">
        <v>38</v>
      </c>
      <c r="E1358" s="42"/>
      <c r="F1358" s="73"/>
      <c r="G1358" s="80"/>
      <c r="H1358" s="73"/>
      <c r="I1358" s="42"/>
      <c r="J1358" s="42"/>
      <c r="K1358" s="42"/>
      <c r="L1358" s="42"/>
      <c r="M1358" s="81"/>
      <c r="N1358" s="42"/>
      <c r="O1358" s="42"/>
    </row>
    <row r="1359" spans="1:15" ht="9" customHeight="1" x14ac:dyDescent="0.2">
      <c r="A1359" s="84"/>
      <c r="B1359" s="85"/>
      <c r="C1359" s="84"/>
      <c r="D1359" s="69" t="s">
        <v>39</v>
      </c>
      <c r="E1359" s="70"/>
      <c r="F1359" s="77"/>
      <c r="G1359" s="76"/>
      <c r="H1359" s="77"/>
      <c r="I1359" s="70"/>
      <c r="J1359" s="70"/>
      <c r="K1359" s="70"/>
      <c r="L1359" s="70"/>
      <c r="M1359" s="82"/>
      <c r="N1359" s="70"/>
      <c r="O1359" s="70"/>
    </row>
    <row r="1360" spans="1:15" ht="9" customHeight="1" x14ac:dyDescent="0.2">
      <c r="A1360" s="84"/>
      <c r="B1360" s="85"/>
      <c r="C1360" s="84"/>
      <c r="D1360" s="69" t="s">
        <v>40</v>
      </c>
      <c r="E1360" s="70"/>
      <c r="F1360" s="77"/>
      <c r="G1360" s="76"/>
      <c r="H1360" s="77"/>
      <c r="I1360" s="70"/>
      <c r="J1360" s="70"/>
      <c r="K1360" s="70"/>
      <c r="L1360" s="70"/>
      <c r="M1360" s="82"/>
      <c r="N1360" s="70"/>
      <c r="O1360" s="70"/>
    </row>
    <row r="1361" spans="1:15" ht="9" customHeight="1" x14ac:dyDescent="0.2">
      <c r="A1361" s="86"/>
      <c r="B1361" s="87"/>
      <c r="C1361" s="86"/>
      <c r="D1361" s="74" t="s">
        <v>41</v>
      </c>
      <c r="E1361" s="75"/>
      <c r="F1361" s="79"/>
      <c r="G1361" s="78"/>
      <c r="H1361" s="79"/>
      <c r="I1361" s="75"/>
      <c r="J1361" s="75"/>
      <c r="K1361" s="75"/>
      <c r="L1361" s="75"/>
      <c r="M1361" s="83"/>
      <c r="N1361" s="75"/>
      <c r="O1361" s="75"/>
    </row>
    <row r="1362" spans="1:15" ht="9" customHeight="1" x14ac:dyDescent="0.2">
      <c r="A1362" s="42"/>
      <c r="B1362" s="72"/>
      <c r="C1362" s="42"/>
      <c r="D1362" s="71" t="s">
        <v>38</v>
      </c>
      <c r="E1362" s="42"/>
      <c r="F1362" s="73"/>
      <c r="G1362" s="80"/>
      <c r="H1362" s="73"/>
      <c r="I1362" s="42"/>
      <c r="J1362" s="42"/>
      <c r="K1362" s="42"/>
      <c r="L1362" s="42"/>
      <c r="M1362" s="81"/>
      <c r="N1362" s="42"/>
      <c r="O1362" s="42"/>
    </row>
    <row r="1363" spans="1:15" ht="9" customHeight="1" x14ac:dyDescent="0.2">
      <c r="A1363" s="84"/>
      <c r="B1363" s="85"/>
      <c r="C1363" s="84"/>
      <c r="D1363" s="69" t="s">
        <v>39</v>
      </c>
      <c r="E1363" s="70"/>
      <c r="F1363" s="77"/>
      <c r="G1363" s="76"/>
      <c r="H1363" s="77"/>
      <c r="I1363" s="70"/>
      <c r="J1363" s="70"/>
      <c r="K1363" s="70"/>
      <c r="L1363" s="70"/>
      <c r="M1363" s="82"/>
      <c r="N1363" s="70"/>
      <c r="O1363" s="70"/>
    </row>
    <row r="1364" spans="1:15" ht="9" customHeight="1" x14ac:dyDescent="0.2">
      <c r="A1364" s="84"/>
      <c r="B1364" s="85"/>
      <c r="C1364" s="84"/>
      <c r="D1364" s="69" t="s">
        <v>40</v>
      </c>
      <c r="E1364" s="70"/>
      <c r="F1364" s="77"/>
      <c r="G1364" s="76"/>
      <c r="H1364" s="77"/>
      <c r="I1364" s="70"/>
      <c r="J1364" s="70"/>
      <c r="K1364" s="70"/>
      <c r="L1364" s="70"/>
      <c r="M1364" s="82"/>
      <c r="N1364" s="70"/>
      <c r="O1364" s="70"/>
    </row>
    <row r="1365" spans="1:15" ht="9" customHeight="1" x14ac:dyDescent="0.2">
      <c r="A1365" s="86"/>
      <c r="B1365" s="87"/>
      <c r="C1365" s="86"/>
      <c r="D1365" s="74" t="s">
        <v>41</v>
      </c>
      <c r="E1365" s="75"/>
      <c r="F1365" s="79"/>
      <c r="G1365" s="78"/>
      <c r="H1365" s="79"/>
      <c r="I1365" s="75"/>
      <c r="J1365" s="75"/>
      <c r="K1365" s="75"/>
      <c r="L1365" s="75"/>
      <c r="M1365" s="83"/>
      <c r="N1365" s="75"/>
      <c r="O1365" s="75"/>
    </row>
    <row r="1366" spans="1:15" ht="9" customHeight="1" x14ac:dyDescent="0.2">
      <c r="A1366" s="42"/>
      <c r="B1366" s="72"/>
      <c r="C1366" s="42"/>
      <c r="D1366" s="71" t="s">
        <v>38</v>
      </c>
      <c r="E1366" s="42"/>
      <c r="F1366" s="73"/>
      <c r="G1366" s="80"/>
      <c r="H1366" s="73"/>
      <c r="I1366" s="42"/>
      <c r="J1366" s="42"/>
      <c r="K1366" s="42"/>
      <c r="L1366" s="42"/>
      <c r="M1366" s="81"/>
      <c r="N1366" s="42"/>
      <c r="O1366" s="42"/>
    </row>
    <row r="1367" spans="1:15" ht="9" customHeight="1" x14ac:dyDescent="0.2">
      <c r="A1367" s="84"/>
      <c r="B1367" s="85"/>
      <c r="C1367" s="84"/>
      <c r="D1367" s="69" t="s">
        <v>39</v>
      </c>
      <c r="E1367" s="70"/>
      <c r="F1367" s="77"/>
      <c r="G1367" s="76"/>
      <c r="H1367" s="77"/>
      <c r="I1367" s="70"/>
      <c r="J1367" s="70"/>
      <c r="K1367" s="70"/>
      <c r="L1367" s="70"/>
      <c r="M1367" s="82"/>
      <c r="N1367" s="70"/>
      <c r="O1367" s="70"/>
    </row>
    <row r="1368" spans="1:15" ht="9" customHeight="1" x14ac:dyDescent="0.2">
      <c r="A1368" s="84"/>
      <c r="B1368" s="85"/>
      <c r="C1368" s="84"/>
      <c r="D1368" s="69" t="s">
        <v>40</v>
      </c>
      <c r="E1368" s="70"/>
      <c r="F1368" s="77"/>
      <c r="G1368" s="76"/>
      <c r="H1368" s="77"/>
      <c r="I1368" s="70"/>
      <c r="J1368" s="70"/>
      <c r="K1368" s="70"/>
      <c r="L1368" s="70"/>
      <c r="M1368" s="82"/>
      <c r="N1368" s="70"/>
      <c r="O1368" s="70"/>
    </row>
    <row r="1369" spans="1:15" ht="9" customHeight="1" x14ac:dyDescent="0.2">
      <c r="A1369" s="86"/>
      <c r="B1369" s="87"/>
      <c r="C1369" s="86"/>
      <c r="D1369" s="74" t="s">
        <v>41</v>
      </c>
      <c r="E1369" s="75"/>
      <c r="F1369" s="79"/>
      <c r="G1369" s="78"/>
      <c r="H1369" s="79"/>
      <c r="I1369" s="75"/>
      <c r="J1369" s="75"/>
      <c r="K1369" s="75"/>
      <c r="L1369" s="75"/>
      <c r="M1369" s="83"/>
      <c r="N1369" s="75"/>
      <c r="O1369" s="75"/>
    </row>
    <row r="1370" spans="1:15" ht="9" customHeight="1" x14ac:dyDescent="0.2">
      <c r="A1370" s="42"/>
      <c r="B1370" s="72"/>
      <c r="C1370" s="42"/>
      <c r="D1370" s="71" t="s">
        <v>38</v>
      </c>
      <c r="E1370" s="42"/>
      <c r="F1370" s="73"/>
      <c r="G1370" s="80"/>
      <c r="H1370" s="73"/>
      <c r="I1370" s="42"/>
      <c r="J1370" s="42"/>
      <c r="K1370" s="42"/>
      <c r="L1370" s="42"/>
      <c r="M1370" s="81"/>
      <c r="N1370" s="42"/>
      <c r="O1370" s="42"/>
    </row>
    <row r="1371" spans="1:15" ht="9" customHeight="1" x14ac:dyDescent="0.2">
      <c r="A1371" s="84"/>
      <c r="B1371" s="85"/>
      <c r="C1371" s="84"/>
      <c r="D1371" s="69" t="s">
        <v>39</v>
      </c>
      <c r="E1371" s="70"/>
      <c r="F1371" s="77"/>
      <c r="G1371" s="76"/>
      <c r="H1371" s="77"/>
      <c r="I1371" s="70"/>
      <c r="J1371" s="70"/>
      <c r="K1371" s="70"/>
      <c r="L1371" s="70"/>
      <c r="M1371" s="82"/>
      <c r="N1371" s="70"/>
      <c r="O1371" s="70"/>
    </row>
    <row r="1372" spans="1:15" ht="9" customHeight="1" x14ac:dyDescent="0.2">
      <c r="A1372" s="84"/>
      <c r="B1372" s="85"/>
      <c r="C1372" s="84"/>
      <c r="D1372" s="69" t="s">
        <v>40</v>
      </c>
      <c r="E1372" s="70"/>
      <c r="F1372" s="77"/>
      <c r="G1372" s="76"/>
      <c r="H1372" s="77"/>
      <c r="I1372" s="70"/>
      <c r="J1372" s="70"/>
      <c r="K1372" s="70"/>
      <c r="L1372" s="70"/>
      <c r="M1372" s="82"/>
      <c r="N1372" s="70"/>
      <c r="O1372" s="70"/>
    </row>
    <row r="1373" spans="1:15" ht="9" customHeight="1" x14ac:dyDescent="0.2">
      <c r="A1373" s="86"/>
      <c r="B1373" s="87"/>
      <c r="C1373" s="86"/>
      <c r="D1373" s="74" t="s">
        <v>41</v>
      </c>
      <c r="E1373" s="75"/>
      <c r="F1373" s="79"/>
      <c r="G1373" s="78"/>
      <c r="H1373" s="79"/>
      <c r="I1373" s="75"/>
      <c r="J1373" s="75"/>
      <c r="K1373" s="75"/>
      <c r="L1373" s="75"/>
      <c r="M1373" s="83"/>
      <c r="N1373" s="75"/>
      <c r="O1373" s="75"/>
    </row>
    <row r="1374" spans="1:15" ht="9" customHeight="1" x14ac:dyDescent="0.2">
      <c r="A1374" s="42"/>
      <c r="B1374" s="72"/>
      <c r="C1374" s="42"/>
      <c r="D1374" s="71" t="s">
        <v>38</v>
      </c>
      <c r="E1374" s="42"/>
      <c r="F1374" s="73"/>
      <c r="G1374" s="80"/>
      <c r="H1374" s="73"/>
      <c r="I1374" s="42"/>
      <c r="J1374" s="42"/>
      <c r="K1374" s="42"/>
      <c r="L1374" s="42"/>
      <c r="M1374" s="81"/>
      <c r="N1374" s="42"/>
      <c r="O1374" s="42"/>
    </row>
    <row r="1375" spans="1:15" ht="9" customHeight="1" x14ac:dyDescent="0.2">
      <c r="A1375" s="84"/>
      <c r="B1375" s="85"/>
      <c r="C1375" s="84"/>
      <c r="D1375" s="69" t="s">
        <v>39</v>
      </c>
      <c r="E1375" s="70"/>
      <c r="F1375" s="77"/>
      <c r="G1375" s="76"/>
      <c r="H1375" s="77"/>
      <c r="I1375" s="70"/>
      <c r="J1375" s="70"/>
      <c r="K1375" s="70"/>
      <c r="L1375" s="70"/>
      <c r="M1375" s="82"/>
      <c r="N1375" s="70"/>
      <c r="O1375" s="70"/>
    </row>
    <row r="1376" spans="1:15" ht="9" customHeight="1" x14ac:dyDescent="0.2">
      <c r="A1376" s="84"/>
      <c r="B1376" s="85"/>
      <c r="C1376" s="84"/>
      <c r="D1376" s="69" t="s">
        <v>40</v>
      </c>
      <c r="E1376" s="70"/>
      <c r="F1376" s="77"/>
      <c r="G1376" s="76"/>
      <c r="H1376" s="77"/>
      <c r="I1376" s="70"/>
      <c r="J1376" s="70"/>
      <c r="K1376" s="70"/>
      <c r="L1376" s="70"/>
      <c r="M1376" s="82"/>
      <c r="N1376" s="70"/>
      <c r="O1376" s="70"/>
    </row>
    <row r="1377" spans="1:15" ht="9" customHeight="1" x14ac:dyDescent="0.2">
      <c r="A1377" s="86"/>
      <c r="B1377" s="87"/>
      <c r="C1377" s="86"/>
      <c r="D1377" s="74" t="s">
        <v>41</v>
      </c>
      <c r="E1377" s="75"/>
      <c r="F1377" s="79"/>
      <c r="G1377" s="78"/>
      <c r="H1377" s="79"/>
      <c r="I1377" s="75"/>
      <c r="J1377" s="75"/>
      <c r="K1377" s="75"/>
      <c r="L1377" s="75"/>
      <c r="M1377" s="83"/>
      <c r="N1377" s="75"/>
      <c r="O1377" s="75"/>
    </row>
    <row r="1378" spans="1:15" ht="9" customHeight="1" x14ac:dyDescent="0.2">
      <c r="A1378" s="42"/>
      <c r="B1378" s="72"/>
      <c r="C1378" s="42"/>
      <c r="D1378" s="71" t="s">
        <v>38</v>
      </c>
      <c r="E1378" s="42"/>
      <c r="F1378" s="73"/>
      <c r="G1378" s="80"/>
      <c r="H1378" s="73"/>
      <c r="I1378" s="42"/>
      <c r="J1378" s="42"/>
      <c r="K1378" s="42"/>
      <c r="L1378" s="42"/>
      <c r="M1378" s="81"/>
      <c r="N1378" s="42"/>
      <c r="O1378" s="42"/>
    </row>
    <row r="1379" spans="1:15" ht="9" customHeight="1" x14ac:dyDescent="0.2">
      <c r="A1379" s="84"/>
      <c r="B1379" s="85"/>
      <c r="C1379" s="84"/>
      <c r="D1379" s="69" t="s">
        <v>39</v>
      </c>
      <c r="E1379" s="70"/>
      <c r="F1379" s="77"/>
      <c r="G1379" s="76"/>
      <c r="H1379" s="77"/>
      <c r="I1379" s="70"/>
      <c r="J1379" s="70"/>
      <c r="K1379" s="70"/>
      <c r="L1379" s="70"/>
      <c r="M1379" s="82"/>
      <c r="N1379" s="70"/>
      <c r="O1379" s="70"/>
    </row>
    <row r="1380" spans="1:15" ht="9" customHeight="1" x14ac:dyDescent="0.2">
      <c r="A1380" s="84"/>
      <c r="B1380" s="85"/>
      <c r="C1380" s="84"/>
      <c r="D1380" s="69" t="s">
        <v>40</v>
      </c>
      <c r="E1380" s="70"/>
      <c r="F1380" s="77"/>
      <c r="G1380" s="76"/>
      <c r="H1380" s="77"/>
      <c r="I1380" s="70"/>
      <c r="J1380" s="70"/>
      <c r="K1380" s="70"/>
      <c r="L1380" s="70"/>
      <c r="M1380" s="82"/>
      <c r="N1380" s="70"/>
      <c r="O1380" s="70"/>
    </row>
    <row r="1381" spans="1:15" ht="9" customHeight="1" x14ac:dyDescent="0.2">
      <c r="A1381" s="86"/>
      <c r="B1381" s="87"/>
      <c r="C1381" s="86"/>
      <c r="D1381" s="74" t="s">
        <v>41</v>
      </c>
      <c r="E1381" s="75"/>
      <c r="F1381" s="79"/>
      <c r="G1381" s="78"/>
      <c r="H1381" s="79"/>
      <c r="I1381" s="75"/>
      <c r="J1381" s="75"/>
      <c r="K1381" s="75"/>
      <c r="L1381" s="75"/>
      <c r="M1381" s="83"/>
      <c r="N1381" s="75"/>
      <c r="O1381" s="75"/>
    </row>
    <row r="1382" spans="1:15" ht="9" customHeight="1" x14ac:dyDescent="0.2">
      <c r="A1382" s="42"/>
      <c r="B1382" s="72"/>
      <c r="C1382" s="42"/>
      <c r="D1382" s="71" t="s">
        <v>38</v>
      </c>
      <c r="E1382" s="42"/>
      <c r="F1382" s="73"/>
      <c r="G1382" s="80"/>
      <c r="H1382" s="73"/>
      <c r="I1382" s="42"/>
      <c r="J1382" s="42"/>
      <c r="K1382" s="42"/>
      <c r="L1382" s="42"/>
      <c r="M1382" s="81"/>
      <c r="N1382" s="42"/>
      <c r="O1382" s="42"/>
    </row>
    <row r="1383" spans="1:15" ht="9" customHeight="1" x14ac:dyDescent="0.2">
      <c r="A1383" s="84"/>
      <c r="B1383" s="85"/>
      <c r="C1383" s="84"/>
      <c r="D1383" s="69" t="s">
        <v>39</v>
      </c>
      <c r="E1383" s="70"/>
      <c r="F1383" s="77"/>
      <c r="G1383" s="76"/>
      <c r="H1383" s="77"/>
      <c r="I1383" s="70"/>
      <c r="J1383" s="70"/>
      <c r="K1383" s="70"/>
      <c r="L1383" s="70"/>
      <c r="M1383" s="82"/>
      <c r="N1383" s="70"/>
      <c r="O1383" s="70"/>
    </row>
    <row r="1384" spans="1:15" ht="9" customHeight="1" x14ac:dyDescent="0.2">
      <c r="A1384" s="84"/>
      <c r="B1384" s="85"/>
      <c r="C1384" s="84"/>
      <c r="D1384" s="69" t="s">
        <v>40</v>
      </c>
      <c r="E1384" s="70"/>
      <c r="F1384" s="77"/>
      <c r="G1384" s="76"/>
      <c r="H1384" s="77"/>
      <c r="I1384" s="70"/>
      <c r="J1384" s="70"/>
      <c r="K1384" s="70"/>
      <c r="L1384" s="70"/>
      <c r="M1384" s="82"/>
      <c r="N1384" s="70"/>
      <c r="O1384" s="70"/>
    </row>
    <row r="1385" spans="1:15" ht="9" customHeight="1" x14ac:dyDescent="0.2">
      <c r="A1385" s="86"/>
      <c r="B1385" s="87"/>
      <c r="C1385" s="86"/>
      <c r="D1385" s="74" t="s">
        <v>41</v>
      </c>
      <c r="E1385" s="75"/>
      <c r="F1385" s="79"/>
      <c r="G1385" s="78"/>
      <c r="H1385" s="79"/>
      <c r="I1385" s="75"/>
      <c r="J1385" s="75"/>
      <c r="K1385" s="75"/>
      <c r="L1385" s="75"/>
      <c r="M1385" s="83"/>
      <c r="N1385" s="75"/>
      <c r="O1385" s="75"/>
    </row>
    <row r="1386" spans="1:15" ht="9" customHeight="1" x14ac:dyDescent="0.2">
      <c r="A1386" s="42"/>
      <c r="B1386" s="72"/>
      <c r="C1386" s="42"/>
      <c r="D1386" s="71" t="s">
        <v>38</v>
      </c>
      <c r="E1386" s="42"/>
      <c r="F1386" s="73"/>
      <c r="G1386" s="80"/>
      <c r="H1386" s="73"/>
      <c r="I1386" s="42"/>
      <c r="J1386" s="42"/>
      <c r="K1386" s="42"/>
      <c r="L1386" s="42"/>
      <c r="M1386" s="81"/>
      <c r="N1386" s="42"/>
      <c r="O1386" s="42"/>
    </row>
    <row r="1387" spans="1:15" ht="9" customHeight="1" x14ac:dyDescent="0.2">
      <c r="A1387" s="84"/>
      <c r="B1387" s="85"/>
      <c r="C1387" s="84"/>
      <c r="D1387" s="69" t="s">
        <v>39</v>
      </c>
      <c r="E1387" s="70"/>
      <c r="F1387" s="77"/>
      <c r="G1387" s="76"/>
      <c r="H1387" s="77"/>
      <c r="I1387" s="70"/>
      <c r="J1387" s="70"/>
      <c r="K1387" s="70"/>
      <c r="L1387" s="70"/>
      <c r="M1387" s="82"/>
      <c r="N1387" s="70"/>
      <c r="O1387" s="70"/>
    </row>
    <row r="1388" spans="1:15" ht="9" customHeight="1" x14ac:dyDescent="0.2">
      <c r="A1388" s="84"/>
      <c r="B1388" s="85"/>
      <c r="C1388" s="84"/>
      <c r="D1388" s="69" t="s">
        <v>40</v>
      </c>
      <c r="E1388" s="70"/>
      <c r="F1388" s="77"/>
      <c r="G1388" s="76"/>
      <c r="H1388" s="77"/>
      <c r="I1388" s="70"/>
      <c r="J1388" s="70"/>
      <c r="K1388" s="70"/>
      <c r="L1388" s="70"/>
      <c r="M1388" s="82"/>
      <c r="N1388" s="70"/>
      <c r="O1388" s="70"/>
    </row>
    <row r="1389" spans="1:15" ht="9" customHeight="1" x14ac:dyDescent="0.2">
      <c r="A1389" s="86"/>
      <c r="B1389" s="87"/>
      <c r="C1389" s="86"/>
      <c r="D1389" s="74" t="s">
        <v>41</v>
      </c>
      <c r="E1389" s="75"/>
      <c r="F1389" s="79"/>
      <c r="G1389" s="78"/>
      <c r="H1389" s="79"/>
      <c r="I1389" s="75"/>
      <c r="J1389" s="75"/>
      <c r="K1389" s="75"/>
      <c r="L1389" s="75"/>
      <c r="M1389" s="83"/>
      <c r="N1389" s="75"/>
      <c r="O1389" s="75"/>
    </row>
    <row r="1390" spans="1:15" ht="9" customHeight="1" x14ac:dyDescent="0.2">
      <c r="A1390" s="42"/>
      <c r="B1390" s="72"/>
      <c r="C1390" s="42"/>
      <c r="D1390" s="71" t="s">
        <v>38</v>
      </c>
      <c r="E1390" s="42"/>
      <c r="F1390" s="73"/>
      <c r="G1390" s="80"/>
      <c r="H1390" s="73"/>
      <c r="I1390" s="42"/>
      <c r="J1390" s="42"/>
      <c r="K1390" s="42"/>
      <c r="L1390" s="42"/>
      <c r="M1390" s="81"/>
      <c r="N1390" s="42"/>
      <c r="O1390" s="42"/>
    </row>
    <row r="1391" spans="1:15" ht="9" customHeight="1" x14ac:dyDescent="0.2">
      <c r="A1391" s="84"/>
      <c r="B1391" s="85"/>
      <c r="C1391" s="84"/>
      <c r="D1391" s="69" t="s">
        <v>39</v>
      </c>
      <c r="E1391" s="70"/>
      <c r="F1391" s="77"/>
      <c r="G1391" s="76"/>
      <c r="H1391" s="77"/>
      <c r="I1391" s="70"/>
      <c r="J1391" s="70"/>
      <c r="K1391" s="70"/>
      <c r="L1391" s="70"/>
      <c r="M1391" s="82"/>
      <c r="N1391" s="70"/>
      <c r="O1391" s="70"/>
    </row>
    <row r="1392" spans="1:15" ht="9" customHeight="1" x14ac:dyDescent="0.2">
      <c r="A1392" s="84"/>
      <c r="B1392" s="85"/>
      <c r="C1392" s="84"/>
      <c r="D1392" s="69" t="s">
        <v>40</v>
      </c>
      <c r="E1392" s="70"/>
      <c r="F1392" s="77"/>
      <c r="G1392" s="76"/>
      <c r="H1392" s="77"/>
      <c r="I1392" s="70"/>
      <c r="J1392" s="70"/>
      <c r="K1392" s="70"/>
      <c r="L1392" s="70"/>
      <c r="M1392" s="82"/>
      <c r="N1392" s="70"/>
      <c r="O1392" s="70"/>
    </row>
    <row r="1393" spans="1:15" ht="9" customHeight="1" x14ac:dyDescent="0.2">
      <c r="A1393" s="86"/>
      <c r="B1393" s="87"/>
      <c r="C1393" s="86"/>
      <c r="D1393" s="74" t="s">
        <v>41</v>
      </c>
      <c r="E1393" s="75"/>
      <c r="F1393" s="79"/>
      <c r="G1393" s="78"/>
      <c r="H1393" s="79"/>
      <c r="I1393" s="75"/>
      <c r="J1393" s="75"/>
      <c r="K1393" s="75"/>
      <c r="L1393" s="75"/>
      <c r="M1393" s="83"/>
      <c r="N1393" s="75"/>
      <c r="O1393" s="75"/>
    </row>
    <row r="1394" spans="1:15" ht="9" customHeight="1" x14ac:dyDescent="0.2">
      <c r="A1394" s="42"/>
      <c r="B1394" s="72"/>
      <c r="C1394" s="42"/>
      <c r="D1394" s="71" t="s">
        <v>38</v>
      </c>
      <c r="E1394" s="42"/>
      <c r="F1394" s="73"/>
      <c r="G1394" s="80"/>
      <c r="H1394" s="73"/>
      <c r="I1394" s="42"/>
      <c r="J1394" s="42"/>
      <c r="K1394" s="42"/>
      <c r="L1394" s="42"/>
      <c r="M1394" s="81"/>
      <c r="N1394" s="42"/>
      <c r="O1394" s="42"/>
    </row>
    <row r="1395" spans="1:15" ht="9" customHeight="1" x14ac:dyDescent="0.2">
      <c r="A1395" s="84"/>
      <c r="B1395" s="85"/>
      <c r="C1395" s="84"/>
      <c r="D1395" s="69" t="s">
        <v>39</v>
      </c>
      <c r="E1395" s="70"/>
      <c r="F1395" s="77"/>
      <c r="G1395" s="76"/>
      <c r="H1395" s="77"/>
      <c r="I1395" s="70"/>
      <c r="J1395" s="70"/>
      <c r="K1395" s="70"/>
      <c r="L1395" s="70"/>
      <c r="M1395" s="82"/>
      <c r="N1395" s="70"/>
      <c r="O1395" s="70"/>
    </row>
    <row r="1396" spans="1:15" ht="9" customHeight="1" x14ac:dyDescent="0.2">
      <c r="A1396" s="84"/>
      <c r="B1396" s="85"/>
      <c r="C1396" s="84"/>
      <c r="D1396" s="69" t="s">
        <v>40</v>
      </c>
      <c r="E1396" s="70"/>
      <c r="F1396" s="77"/>
      <c r="G1396" s="76"/>
      <c r="H1396" s="77"/>
      <c r="I1396" s="70"/>
      <c r="J1396" s="70"/>
      <c r="K1396" s="70"/>
      <c r="L1396" s="70"/>
      <c r="M1396" s="82"/>
      <c r="N1396" s="70"/>
      <c r="O1396" s="70"/>
    </row>
    <row r="1397" spans="1:15" ht="9" customHeight="1" x14ac:dyDescent="0.2">
      <c r="A1397" s="86"/>
      <c r="B1397" s="87"/>
      <c r="C1397" s="86"/>
      <c r="D1397" s="74" t="s">
        <v>41</v>
      </c>
      <c r="E1397" s="75"/>
      <c r="F1397" s="79"/>
      <c r="G1397" s="78"/>
      <c r="H1397" s="79"/>
      <c r="I1397" s="75"/>
      <c r="J1397" s="75"/>
      <c r="K1397" s="75"/>
      <c r="L1397" s="75"/>
      <c r="M1397" s="83"/>
      <c r="N1397" s="75"/>
      <c r="O1397" s="75"/>
    </row>
    <row r="1398" spans="1:15" ht="9" customHeight="1" x14ac:dyDescent="0.2">
      <c r="A1398" s="42"/>
      <c r="B1398" s="72"/>
      <c r="C1398" s="42"/>
      <c r="D1398" s="71" t="s">
        <v>38</v>
      </c>
      <c r="E1398" s="42"/>
      <c r="F1398" s="73"/>
      <c r="G1398" s="80"/>
      <c r="H1398" s="73"/>
      <c r="I1398" s="42"/>
      <c r="J1398" s="42"/>
      <c r="K1398" s="42"/>
      <c r="L1398" s="42"/>
      <c r="M1398" s="81"/>
      <c r="N1398" s="42"/>
      <c r="O1398" s="42"/>
    </row>
    <row r="1399" spans="1:15" ht="9" customHeight="1" x14ac:dyDescent="0.2">
      <c r="A1399" s="84"/>
      <c r="B1399" s="85"/>
      <c r="C1399" s="84"/>
      <c r="D1399" s="69" t="s">
        <v>39</v>
      </c>
      <c r="E1399" s="70"/>
      <c r="F1399" s="77"/>
      <c r="G1399" s="76"/>
      <c r="H1399" s="77"/>
      <c r="I1399" s="70"/>
      <c r="J1399" s="70"/>
      <c r="K1399" s="70"/>
      <c r="L1399" s="70"/>
      <c r="M1399" s="82"/>
      <c r="N1399" s="70"/>
      <c r="O1399" s="70"/>
    </row>
    <row r="1400" spans="1:15" ht="9" customHeight="1" x14ac:dyDescent="0.2">
      <c r="A1400" s="84"/>
      <c r="B1400" s="85"/>
      <c r="C1400" s="84"/>
      <c r="D1400" s="69" t="s">
        <v>40</v>
      </c>
      <c r="E1400" s="70"/>
      <c r="F1400" s="77"/>
      <c r="G1400" s="76"/>
      <c r="H1400" s="77"/>
      <c r="I1400" s="70"/>
      <c r="J1400" s="70"/>
      <c r="K1400" s="70"/>
      <c r="L1400" s="70"/>
      <c r="M1400" s="82"/>
      <c r="N1400" s="70"/>
      <c r="O1400" s="70"/>
    </row>
    <row r="1401" spans="1:15" ht="9" customHeight="1" x14ac:dyDescent="0.2">
      <c r="A1401" s="86"/>
      <c r="B1401" s="87"/>
      <c r="C1401" s="86"/>
      <c r="D1401" s="74" t="s">
        <v>41</v>
      </c>
      <c r="E1401" s="75"/>
      <c r="F1401" s="79"/>
      <c r="G1401" s="78"/>
      <c r="H1401" s="79"/>
      <c r="I1401" s="75"/>
      <c r="J1401" s="75"/>
      <c r="K1401" s="75"/>
      <c r="L1401" s="75"/>
      <c r="M1401" s="83"/>
      <c r="N1401" s="75"/>
      <c r="O1401" s="75"/>
    </row>
    <row r="1402" spans="1:15" ht="9" customHeight="1" x14ac:dyDescent="0.2">
      <c r="A1402" s="42"/>
      <c r="B1402" s="72"/>
      <c r="C1402" s="42"/>
      <c r="D1402" s="71" t="s">
        <v>38</v>
      </c>
      <c r="E1402" s="42"/>
      <c r="F1402" s="73"/>
      <c r="G1402" s="80"/>
      <c r="H1402" s="73"/>
      <c r="I1402" s="42"/>
      <c r="J1402" s="42"/>
      <c r="K1402" s="42"/>
      <c r="L1402" s="42"/>
      <c r="M1402" s="81"/>
      <c r="N1402" s="42"/>
      <c r="O1402" s="42"/>
    </row>
    <row r="1403" spans="1:15" ht="9" customHeight="1" x14ac:dyDescent="0.2">
      <c r="A1403" s="84"/>
      <c r="B1403" s="85"/>
      <c r="C1403" s="84"/>
      <c r="D1403" s="69" t="s">
        <v>39</v>
      </c>
      <c r="E1403" s="70"/>
      <c r="F1403" s="77"/>
      <c r="G1403" s="76"/>
      <c r="H1403" s="77"/>
      <c r="I1403" s="70"/>
      <c r="J1403" s="70"/>
      <c r="K1403" s="70"/>
      <c r="L1403" s="70"/>
      <c r="M1403" s="82"/>
      <c r="N1403" s="70"/>
      <c r="O1403" s="70"/>
    </row>
    <row r="1404" spans="1:15" ht="9" customHeight="1" x14ac:dyDescent="0.2">
      <c r="A1404" s="84"/>
      <c r="B1404" s="85"/>
      <c r="C1404" s="84"/>
      <c r="D1404" s="69" t="s">
        <v>40</v>
      </c>
      <c r="E1404" s="70"/>
      <c r="F1404" s="77"/>
      <c r="G1404" s="76"/>
      <c r="H1404" s="77"/>
      <c r="I1404" s="70"/>
      <c r="J1404" s="70"/>
      <c r="K1404" s="70"/>
      <c r="L1404" s="70"/>
      <c r="M1404" s="82"/>
      <c r="N1404" s="70"/>
      <c r="O1404" s="70"/>
    </row>
    <row r="1405" spans="1:15" ht="9" customHeight="1" x14ac:dyDescent="0.2">
      <c r="A1405" s="86"/>
      <c r="B1405" s="87"/>
      <c r="C1405" s="86"/>
      <c r="D1405" s="74" t="s">
        <v>41</v>
      </c>
      <c r="E1405" s="75"/>
      <c r="F1405" s="79"/>
      <c r="G1405" s="78"/>
      <c r="H1405" s="79"/>
      <c r="I1405" s="75"/>
      <c r="J1405" s="75"/>
      <c r="K1405" s="75"/>
      <c r="L1405" s="75"/>
      <c r="M1405" s="83"/>
      <c r="N1405" s="75"/>
      <c r="O1405" s="75"/>
    </row>
    <row r="1406" spans="1:15" ht="9" customHeight="1" x14ac:dyDescent="0.2">
      <c r="A1406" s="42"/>
      <c r="B1406" s="72"/>
      <c r="C1406" s="42"/>
      <c r="D1406" s="71" t="s">
        <v>38</v>
      </c>
      <c r="E1406" s="42"/>
      <c r="F1406" s="73"/>
      <c r="G1406" s="80"/>
      <c r="H1406" s="73"/>
      <c r="I1406" s="42"/>
      <c r="J1406" s="42"/>
      <c r="K1406" s="42"/>
      <c r="L1406" s="42"/>
      <c r="M1406" s="81"/>
      <c r="N1406" s="42"/>
      <c r="O1406" s="42"/>
    </row>
    <row r="1407" spans="1:15" ht="9" customHeight="1" x14ac:dyDescent="0.2">
      <c r="A1407" s="84"/>
      <c r="B1407" s="85"/>
      <c r="C1407" s="84"/>
      <c r="D1407" s="69" t="s">
        <v>39</v>
      </c>
      <c r="E1407" s="70"/>
      <c r="F1407" s="77"/>
      <c r="G1407" s="76"/>
      <c r="H1407" s="77"/>
      <c r="I1407" s="70"/>
      <c r="J1407" s="70"/>
      <c r="K1407" s="70"/>
      <c r="L1407" s="70"/>
      <c r="M1407" s="82"/>
      <c r="N1407" s="70"/>
      <c r="O1407" s="70"/>
    </row>
    <row r="1408" spans="1:15" ht="9" customHeight="1" x14ac:dyDescent="0.2">
      <c r="A1408" s="84"/>
      <c r="B1408" s="85"/>
      <c r="C1408" s="84"/>
      <c r="D1408" s="69" t="s">
        <v>40</v>
      </c>
      <c r="E1408" s="70"/>
      <c r="F1408" s="77"/>
      <c r="G1408" s="76"/>
      <c r="H1408" s="77"/>
      <c r="I1408" s="70"/>
      <c r="J1408" s="70"/>
      <c r="K1408" s="70"/>
      <c r="L1408" s="70"/>
      <c r="M1408" s="82"/>
      <c r="N1408" s="70"/>
      <c r="O1408" s="70"/>
    </row>
    <row r="1409" spans="1:15" ht="9" customHeight="1" x14ac:dyDescent="0.2">
      <c r="A1409" s="86"/>
      <c r="B1409" s="87"/>
      <c r="C1409" s="86"/>
      <c r="D1409" s="74" t="s">
        <v>41</v>
      </c>
      <c r="E1409" s="75"/>
      <c r="F1409" s="79"/>
      <c r="G1409" s="78"/>
      <c r="H1409" s="79"/>
      <c r="I1409" s="75"/>
      <c r="J1409" s="75"/>
      <c r="K1409" s="75"/>
      <c r="L1409" s="75"/>
      <c r="M1409" s="83"/>
      <c r="N1409" s="75"/>
      <c r="O1409" s="75"/>
    </row>
    <row r="1410" spans="1:15" ht="9" customHeight="1" x14ac:dyDescent="0.2">
      <c r="A1410" s="42"/>
      <c r="B1410" s="72"/>
      <c r="C1410" s="42"/>
      <c r="D1410" s="71" t="s">
        <v>38</v>
      </c>
      <c r="E1410" s="42"/>
      <c r="F1410" s="73"/>
      <c r="G1410" s="80"/>
      <c r="H1410" s="73"/>
      <c r="I1410" s="42"/>
      <c r="J1410" s="42"/>
      <c r="K1410" s="42"/>
      <c r="L1410" s="42"/>
      <c r="M1410" s="81"/>
      <c r="N1410" s="42"/>
      <c r="O1410" s="42"/>
    </row>
    <row r="1411" spans="1:15" ht="9" customHeight="1" x14ac:dyDescent="0.2">
      <c r="A1411" s="84"/>
      <c r="B1411" s="85"/>
      <c r="C1411" s="84"/>
      <c r="D1411" s="69" t="s">
        <v>39</v>
      </c>
      <c r="E1411" s="70"/>
      <c r="F1411" s="77"/>
      <c r="G1411" s="76"/>
      <c r="H1411" s="77"/>
      <c r="I1411" s="70"/>
      <c r="J1411" s="70"/>
      <c r="K1411" s="70"/>
      <c r="L1411" s="70"/>
      <c r="M1411" s="82"/>
      <c r="N1411" s="70"/>
      <c r="O1411" s="70"/>
    </row>
    <row r="1412" spans="1:15" ht="9" customHeight="1" x14ac:dyDescent="0.2">
      <c r="A1412" s="84"/>
      <c r="B1412" s="85"/>
      <c r="C1412" s="84"/>
      <c r="D1412" s="69" t="s">
        <v>40</v>
      </c>
      <c r="E1412" s="70"/>
      <c r="F1412" s="77"/>
      <c r="G1412" s="76"/>
      <c r="H1412" s="77"/>
      <c r="I1412" s="70"/>
      <c r="J1412" s="70"/>
      <c r="K1412" s="70"/>
      <c r="L1412" s="70"/>
      <c r="M1412" s="82"/>
      <c r="N1412" s="70"/>
      <c r="O1412" s="70"/>
    </row>
    <row r="1413" spans="1:15" ht="9" customHeight="1" x14ac:dyDescent="0.2">
      <c r="A1413" s="86"/>
      <c r="B1413" s="87"/>
      <c r="C1413" s="86"/>
      <c r="D1413" s="74" t="s">
        <v>41</v>
      </c>
      <c r="E1413" s="75"/>
      <c r="F1413" s="79"/>
      <c r="G1413" s="78"/>
      <c r="H1413" s="79"/>
      <c r="I1413" s="75"/>
      <c r="J1413" s="75"/>
      <c r="K1413" s="75"/>
      <c r="L1413" s="75"/>
      <c r="M1413" s="83"/>
      <c r="N1413" s="75"/>
      <c r="O1413" s="75"/>
    </row>
    <row r="1414" spans="1:15" ht="9" customHeight="1" x14ac:dyDescent="0.2">
      <c r="A1414" s="42"/>
      <c r="B1414" s="72"/>
      <c r="C1414" s="42"/>
      <c r="D1414" s="71" t="s">
        <v>38</v>
      </c>
      <c r="E1414" s="42"/>
      <c r="F1414" s="73"/>
      <c r="G1414" s="80"/>
      <c r="H1414" s="73"/>
      <c r="I1414" s="42"/>
      <c r="J1414" s="42"/>
      <c r="K1414" s="42"/>
      <c r="L1414" s="42"/>
      <c r="M1414" s="81"/>
      <c r="N1414" s="42"/>
      <c r="O1414" s="42"/>
    </row>
    <row r="1415" spans="1:15" ht="9" customHeight="1" x14ac:dyDescent="0.2">
      <c r="A1415" s="84"/>
      <c r="B1415" s="85"/>
      <c r="C1415" s="84"/>
      <c r="D1415" s="69" t="s">
        <v>39</v>
      </c>
      <c r="E1415" s="70"/>
      <c r="F1415" s="77"/>
      <c r="G1415" s="76"/>
      <c r="H1415" s="77"/>
      <c r="I1415" s="70"/>
      <c r="J1415" s="70"/>
      <c r="K1415" s="70"/>
      <c r="L1415" s="70"/>
      <c r="M1415" s="82"/>
      <c r="N1415" s="70"/>
      <c r="O1415" s="70"/>
    </row>
    <row r="1416" spans="1:15" ht="9" customHeight="1" x14ac:dyDescent="0.2">
      <c r="A1416" s="84"/>
      <c r="B1416" s="85"/>
      <c r="C1416" s="84"/>
      <c r="D1416" s="69" t="s">
        <v>40</v>
      </c>
      <c r="E1416" s="70"/>
      <c r="F1416" s="77"/>
      <c r="G1416" s="76"/>
      <c r="H1416" s="77"/>
      <c r="I1416" s="70"/>
      <c r="J1416" s="70"/>
      <c r="K1416" s="70"/>
      <c r="L1416" s="70"/>
      <c r="M1416" s="82"/>
      <c r="N1416" s="70"/>
      <c r="O1416" s="70"/>
    </row>
    <row r="1417" spans="1:15" ht="9" customHeight="1" x14ac:dyDescent="0.2">
      <c r="A1417" s="86"/>
      <c r="B1417" s="87"/>
      <c r="C1417" s="86"/>
      <c r="D1417" s="74" t="s">
        <v>41</v>
      </c>
      <c r="E1417" s="75"/>
      <c r="F1417" s="79"/>
      <c r="G1417" s="78"/>
      <c r="H1417" s="79"/>
      <c r="I1417" s="75"/>
      <c r="J1417" s="75"/>
      <c r="K1417" s="75"/>
      <c r="L1417" s="75"/>
      <c r="M1417" s="83"/>
      <c r="N1417" s="75"/>
      <c r="O1417" s="75"/>
    </row>
    <row r="1418" spans="1:15" ht="9" customHeight="1" x14ac:dyDescent="0.2">
      <c r="A1418" s="42"/>
      <c r="B1418" s="72"/>
      <c r="C1418" s="42"/>
      <c r="D1418" s="71" t="s">
        <v>38</v>
      </c>
      <c r="E1418" s="42"/>
      <c r="F1418" s="73"/>
      <c r="G1418" s="80"/>
      <c r="H1418" s="73"/>
      <c r="I1418" s="42"/>
      <c r="J1418" s="42"/>
      <c r="K1418" s="42"/>
      <c r="L1418" s="42"/>
      <c r="M1418" s="81"/>
      <c r="N1418" s="42"/>
      <c r="O1418" s="42"/>
    </row>
    <row r="1419" spans="1:15" ht="9" customHeight="1" x14ac:dyDescent="0.2">
      <c r="A1419" s="84"/>
      <c r="B1419" s="85"/>
      <c r="C1419" s="84"/>
      <c r="D1419" s="69" t="s">
        <v>39</v>
      </c>
      <c r="E1419" s="70"/>
      <c r="F1419" s="77"/>
      <c r="G1419" s="76"/>
      <c r="H1419" s="77"/>
      <c r="I1419" s="70"/>
      <c r="J1419" s="70"/>
      <c r="K1419" s="70"/>
      <c r="L1419" s="70"/>
      <c r="M1419" s="82"/>
      <c r="N1419" s="70"/>
      <c r="O1419" s="70"/>
    </row>
    <row r="1420" spans="1:15" ht="9" customHeight="1" x14ac:dyDescent="0.2">
      <c r="A1420" s="84"/>
      <c r="B1420" s="85"/>
      <c r="C1420" s="84"/>
      <c r="D1420" s="69" t="s">
        <v>40</v>
      </c>
      <c r="E1420" s="70"/>
      <c r="F1420" s="77"/>
      <c r="G1420" s="76"/>
      <c r="H1420" s="77"/>
      <c r="I1420" s="70"/>
      <c r="J1420" s="70"/>
      <c r="K1420" s="70"/>
      <c r="L1420" s="70"/>
      <c r="M1420" s="82"/>
      <c r="N1420" s="70"/>
      <c r="O1420" s="70"/>
    </row>
    <row r="1421" spans="1:15" ht="9" customHeight="1" x14ac:dyDescent="0.2">
      <c r="A1421" s="86"/>
      <c r="B1421" s="87"/>
      <c r="C1421" s="86"/>
      <c r="D1421" s="74" t="s">
        <v>41</v>
      </c>
      <c r="E1421" s="75"/>
      <c r="F1421" s="79"/>
      <c r="G1421" s="78"/>
      <c r="H1421" s="79"/>
      <c r="I1421" s="75"/>
      <c r="J1421" s="75"/>
      <c r="K1421" s="75"/>
      <c r="L1421" s="75"/>
      <c r="M1421" s="83"/>
      <c r="N1421" s="75"/>
      <c r="O1421" s="75"/>
    </row>
    <row r="1422" spans="1:15" ht="9" customHeight="1" x14ac:dyDescent="0.2">
      <c r="A1422" s="42"/>
      <c r="B1422" s="72"/>
      <c r="C1422" s="42"/>
      <c r="D1422" s="71" t="s">
        <v>38</v>
      </c>
      <c r="E1422" s="42"/>
      <c r="F1422" s="73"/>
      <c r="G1422" s="80"/>
      <c r="H1422" s="73"/>
      <c r="I1422" s="42"/>
      <c r="J1422" s="42"/>
      <c r="K1422" s="42"/>
      <c r="L1422" s="42"/>
      <c r="M1422" s="81"/>
      <c r="N1422" s="42"/>
      <c r="O1422" s="42"/>
    </row>
    <row r="1423" spans="1:15" ht="9" customHeight="1" x14ac:dyDescent="0.2">
      <c r="A1423" s="84"/>
      <c r="B1423" s="85"/>
      <c r="C1423" s="84"/>
      <c r="D1423" s="69" t="s">
        <v>39</v>
      </c>
      <c r="E1423" s="70"/>
      <c r="F1423" s="77"/>
      <c r="G1423" s="76"/>
      <c r="H1423" s="77"/>
      <c r="I1423" s="70"/>
      <c r="J1423" s="70"/>
      <c r="K1423" s="70"/>
      <c r="L1423" s="70"/>
      <c r="M1423" s="82"/>
      <c r="N1423" s="70"/>
      <c r="O1423" s="70"/>
    </row>
    <row r="1424" spans="1:15" ht="9" customHeight="1" x14ac:dyDescent="0.2">
      <c r="A1424" s="84"/>
      <c r="B1424" s="85"/>
      <c r="C1424" s="84"/>
      <c r="D1424" s="69" t="s">
        <v>40</v>
      </c>
      <c r="E1424" s="70"/>
      <c r="F1424" s="77"/>
      <c r="G1424" s="76"/>
      <c r="H1424" s="77"/>
      <c r="I1424" s="70"/>
      <c r="J1424" s="70"/>
      <c r="K1424" s="70"/>
      <c r="L1424" s="70"/>
      <c r="M1424" s="82"/>
      <c r="N1424" s="70"/>
      <c r="O1424" s="70"/>
    </row>
    <row r="1425" spans="1:15" ht="9" customHeight="1" x14ac:dyDescent="0.2">
      <c r="A1425" s="86"/>
      <c r="B1425" s="87"/>
      <c r="C1425" s="86"/>
      <c r="D1425" s="74" t="s">
        <v>41</v>
      </c>
      <c r="E1425" s="75"/>
      <c r="F1425" s="79"/>
      <c r="G1425" s="78"/>
      <c r="H1425" s="79"/>
      <c r="I1425" s="75"/>
      <c r="J1425" s="75"/>
      <c r="K1425" s="75"/>
      <c r="L1425" s="75"/>
      <c r="M1425" s="83"/>
      <c r="N1425" s="75"/>
      <c r="O1425" s="75"/>
    </row>
    <row r="1426" spans="1:15" ht="9" customHeight="1" x14ac:dyDescent="0.2">
      <c r="A1426" s="42"/>
      <c r="B1426" s="72"/>
      <c r="C1426" s="42"/>
      <c r="D1426" s="71" t="s">
        <v>38</v>
      </c>
      <c r="E1426" s="42"/>
      <c r="F1426" s="73"/>
      <c r="G1426" s="80"/>
      <c r="H1426" s="73"/>
      <c r="I1426" s="42"/>
      <c r="J1426" s="42"/>
      <c r="K1426" s="42"/>
      <c r="L1426" s="42"/>
      <c r="M1426" s="81"/>
      <c r="N1426" s="42"/>
      <c r="O1426" s="42"/>
    </row>
    <row r="1427" spans="1:15" ht="9" customHeight="1" x14ac:dyDescent="0.2">
      <c r="A1427" s="84"/>
      <c r="B1427" s="85"/>
      <c r="C1427" s="84"/>
      <c r="D1427" s="69" t="s">
        <v>39</v>
      </c>
      <c r="E1427" s="70"/>
      <c r="F1427" s="77"/>
      <c r="G1427" s="76"/>
      <c r="H1427" s="77"/>
      <c r="I1427" s="70"/>
      <c r="J1427" s="70"/>
      <c r="K1427" s="70"/>
      <c r="L1427" s="70"/>
      <c r="M1427" s="82"/>
      <c r="N1427" s="70"/>
      <c r="O1427" s="70"/>
    </row>
    <row r="1428" spans="1:15" ht="9" customHeight="1" x14ac:dyDescent="0.2">
      <c r="A1428" s="84"/>
      <c r="B1428" s="85"/>
      <c r="C1428" s="84"/>
      <c r="D1428" s="69" t="s">
        <v>40</v>
      </c>
      <c r="E1428" s="70"/>
      <c r="F1428" s="77"/>
      <c r="G1428" s="76"/>
      <c r="H1428" s="77"/>
      <c r="I1428" s="70"/>
      <c r="J1428" s="70"/>
      <c r="K1428" s="70"/>
      <c r="L1428" s="70"/>
      <c r="M1428" s="82"/>
      <c r="N1428" s="70"/>
      <c r="O1428" s="70"/>
    </row>
    <row r="1429" spans="1:15" ht="9" customHeight="1" x14ac:dyDescent="0.2">
      <c r="A1429" s="86"/>
      <c r="B1429" s="87"/>
      <c r="C1429" s="86"/>
      <c r="D1429" s="74" t="s">
        <v>41</v>
      </c>
      <c r="E1429" s="75"/>
      <c r="F1429" s="79"/>
      <c r="G1429" s="78"/>
      <c r="H1429" s="79"/>
      <c r="I1429" s="75"/>
      <c r="J1429" s="75"/>
      <c r="K1429" s="75"/>
      <c r="L1429" s="75"/>
      <c r="M1429" s="83"/>
      <c r="N1429" s="75"/>
      <c r="O1429" s="75"/>
    </row>
    <row r="1430" spans="1:15" ht="9" customHeight="1" x14ac:dyDescent="0.2">
      <c r="A1430" s="42"/>
      <c r="B1430" s="72"/>
      <c r="C1430" s="42"/>
      <c r="D1430" s="71" t="s">
        <v>38</v>
      </c>
      <c r="E1430" s="42"/>
      <c r="F1430" s="73"/>
      <c r="G1430" s="80"/>
      <c r="H1430" s="73"/>
      <c r="I1430" s="42"/>
      <c r="J1430" s="42"/>
      <c r="K1430" s="42"/>
      <c r="L1430" s="42"/>
      <c r="M1430" s="81"/>
      <c r="N1430" s="42"/>
      <c r="O1430" s="42"/>
    </row>
    <row r="1431" spans="1:15" ht="9" customHeight="1" x14ac:dyDescent="0.2">
      <c r="A1431" s="84"/>
      <c r="B1431" s="85"/>
      <c r="C1431" s="84"/>
      <c r="D1431" s="69" t="s">
        <v>39</v>
      </c>
      <c r="E1431" s="70"/>
      <c r="F1431" s="77"/>
      <c r="G1431" s="76"/>
      <c r="H1431" s="77"/>
      <c r="I1431" s="70"/>
      <c r="J1431" s="70"/>
      <c r="K1431" s="70"/>
      <c r="L1431" s="70"/>
      <c r="M1431" s="82"/>
      <c r="N1431" s="70"/>
      <c r="O1431" s="70"/>
    </row>
    <row r="1432" spans="1:15" ht="9" customHeight="1" x14ac:dyDescent="0.2">
      <c r="A1432" s="84"/>
      <c r="B1432" s="85"/>
      <c r="C1432" s="84"/>
      <c r="D1432" s="69" t="s">
        <v>40</v>
      </c>
      <c r="E1432" s="70"/>
      <c r="F1432" s="77"/>
      <c r="G1432" s="76"/>
      <c r="H1432" s="77"/>
      <c r="I1432" s="70"/>
      <c r="J1432" s="70"/>
      <c r="K1432" s="70"/>
      <c r="L1432" s="70"/>
      <c r="M1432" s="82"/>
      <c r="N1432" s="70"/>
      <c r="O1432" s="70"/>
    </row>
    <row r="1433" spans="1:15" ht="9" customHeight="1" x14ac:dyDescent="0.2">
      <c r="A1433" s="86"/>
      <c r="B1433" s="87"/>
      <c r="C1433" s="86"/>
      <c r="D1433" s="74" t="s">
        <v>41</v>
      </c>
      <c r="E1433" s="75"/>
      <c r="F1433" s="79"/>
      <c r="G1433" s="78"/>
      <c r="H1433" s="79"/>
      <c r="I1433" s="75"/>
      <c r="J1433" s="75"/>
      <c r="K1433" s="75"/>
      <c r="L1433" s="75"/>
      <c r="M1433" s="83"/>
      <c r="N1433" s="75"/>
      <c r="O1433" s="75"/>
    </row>
    <row r="1434" spans="1:15" ht="9" customHeight="1" x14ac:dyDescent="0.2">
      <c r="A1434" s="42"/>
      <c r="B1434" s="72"/>
      <c r="C1434" s="42"/>
      <c r="D1434" s="71" t="s">
        <v>38</v>
      </c>
      <c r="E1434" s="42"/>
      <c r="F1434" s="73"/>
      <c r="G1434" s="80"/>
      <c r="H1434" s="73"/>
      <c r="I1434" s="42"/>
      <c r="J1434" s="42"/>
      <c r="K1434" s="42"/>
      <c r="L1434" s="42"/>
      <c r="M1434" s="81"/>
      <c r="N1434" s="42"/>
      <c r="O1434" s="42"/>
    </row>
    <row r="1435" spans="1:15" ht="9" customHeight="1" x14ac:dyDescent="0.2">
      <c r="A1435" s="84"/>
      <c r="B1435" s="85"/>
      <c r="C1435" s="84"/>
      <c r="D1435" s="69" t="s">
        <v>39</v>
      </c>
      <c r="E1435" s="70"/>
      <c r="F1435" s="77"/>
      <c r="G1435" s="76"/>
      <c r="H1435" s="77"/>
      <c r="I1435" s="70"/>
      <c r="J1435" s="70"/>
      <c r="K1435" s="70"/>
      <c r="L1435" s="70"/>
      <c r="M1435" s="82"/>
      <c r="N1435" s="70"/>
      <c r="O1435" s="70"/>
    </row>
    <row r="1436" spans="1:15" ht="9" customHeight="1" x14ac:dyDescent="0.2">
      <c r="A1436" s="84"/>
      <c r="B1436" s="85"/>
      <c r="C1436" s="84"/>
      <c r="D1436" s="69" t="s">
        <v>40</v>
      </c>
      <c r="E1436" s="70"/>
      <c r="F1436" s="77"/>
      <c r="G1436" s="76"/>
      <c r="H1436" s="77"/>
      <c r="I1436" s="70"/>
      <c r="J1436" s="70"/>
      <c r="K1436" s="70"/>
      <c r="L1436" s="70"/>
      <c r="M1436" s="82"/>
      <c r="N1436" s="70"/>
      <c r="O1436" s="70"/>
    </row>
    <row r="1437" spans="1:15" ht="9" customHeight="1" x14ac:dyDescent="0.2">
      <c r="A1437" s="86"/>
      <c r="B1437" s="87"/>
      <c r="C1437" s="86"/>
      <c r="D1437" s="74" t="s">
        <v>41</v>
      </c>
      <c r="E1437" s="75"/>
      <c r="F1437" s="79"/>
      <c r="G1437" s="78"/>
      <c r="H1437" s="79"/>
      <c r="I1437" s="75"/>
      <c r="J1437" s="75"/>
      <c r="K1437" s="75"/>
      <c r="L1437" s="75"/>
      <c r="M1437" s="83"/>
      <c r="N1437" s="75"/>
      <c r="O1437" s="75"/>
    </row>
    <row r="1438" spans="1:15" ht="9" customHeight="1" x14ac:dyDescent="0.2">
      <c r="A1438" s="42"/>
      <c r="B1438" s="72"/>
      <c r="C1438" s="42"/>
      <c r="D1438" s="71" t="s">
        <v>38</v>
      </c>
      <c r="E1438" s="42"/>
      <c r="F1438" s="73"/>
      <c r="G1438" s="80"/>
      <c r="H1438" s="73"/>
      <c r="I1438" s="42"/>
      <c r="J1438" s="42"/>
      <c r="K1438" s="42"/>
      <c r="L1438" s="42"/>
      <c r="M1438" s="81"/>
      <c r="N1438" s="42"/>
      <c r="O1438" s="42"/>
    </row>
    <row r="1439" spans="1:15" ht="9" customHeight="1" x14ac:dyDescent="0.2">
      <c r="A1439" s="84"/>
      <c r="B1439" s="85"/>
      <c r="C1439" s="84"/>
      <c r="D1439" s="69" t="s">
        <v>39</v>
      </c>
      <c r="E1439" s="70"/>
      <c r="F1439" s="77"/>
      <c r="G1439" s="76"/>
      <c r="H1439" s="77"/>
      <c r="I1439" s="70"/>
      <c r="J1439" s="70"/>
      <c r="K1439" s="70"/>
      <c r="L1439" s="70"/>
      <c r="M1439" s="82"/>
      <c r="N1439" s="70"/>
      <c r="O1439" s="70"/>
    </row>
    <row r="1440" spans="1:15" ht="9" customHeight="1" x14ac:dyDescent="0.2">
      <c r="A1440" s="84"/>
      <c r="B1440" s="85"/>
      <c r="C1440" s="84"/>
      <c r="D1440" s="69" t="s">
        <v>40</v>
      </c>
      <c r="E1440" s="70"/>
      <c r="F1440" s="77"/>
      <c r="G1440" s="76"/>
      <c r="H1440" s="77"/>
      <c r="I1440" s="70"/>
      <c r="J1440" s="70"/>
      <c r="K1440" s="70"/>
      <c r="L1440" s="70"/>
      <c r="M1440" s="82"/>
      <c r="N1440" s="70"/>
      <c r="O1440" s="70"/>
    </row>
    <row r="1441" spans="1:15" ht="9" customHeight="1" x14ac:dyDescent="0.2">
      <c r="A1441" s="86"/>
      <c r="B1441" s="87"/>
      <c r="C1441" s="86"/>
      <c r="D1441" s="74" t="s">
        <v>41</v>
      </c>
      <c r="E1441" s="75"/>
      <c r="F1441" s="79"/>
      <c r="G1441" s="78"/>
      <c r="H1441" s="79"/>
      <c r="I1441" s="75"/>
      <c r="J1441" s="75"/>
      <c r="K1441" s="75"/>
      <c r="L1441" s="75"/>
      <c r="M1441" s="83"/>
      <c r="N1441" s="75"/>
      <c r="O1441" s="75"/>
    </row>
    <row r="1442" spans="1:15" ht="9" customHeight="1" x14ac:dyDescent="0.2">
      <c r="A1442" s="42"/>
      <c r="B1442" s="72"/>
      <c r="C1442" s="42"/>
      <c r="D1442" s="71" t="s">
        <v>38</v>
      </c>
      <c r="E1442" s="42"/>
      <c r="F1442" s="73"/>
      <c r="G1442" s="80"/>
      <c r="H1442" s="73"/>
      <c r="I1442" s="42"/>
      <c r="J1442" s="42"/>
      <c r="K1442" s="42"/>
      <c r="L1442" s="42"/>
      <c r="M1442" s="81"/>
      <c r="N1442" s="42"/>
      <c r="O1442" s="42"/>
    </row>
    <row r="1443" spans="1:15" ht="9" customHeight="1" x14ac:dyDescent="0.2">
      <c r="A1443" s="84"/>
      <c r="B1443" s="85"/>
      <c r="C1443" s="84"/>
      <c r="D1443" s="69" t="s">
        <v>39</v>
      </c>
      <c r="E1443" s="70"/>
      <c r="F1443" s="77"/>
      <c r="G1443" s="76"/>
      <c r="H1443" s="77"/>
      <c r="I1443" s="70"/>
      <c r="J1443" s="70"/>
      <c r="K1443" s="70"/>
      <c r="L1443" s="70"/>
      <c r="M1443" s="82"/>
      <c r="N1443" s="70"/>
      <c r="O1443" s="70"/>
    </row>
    <row r="1444" spans="1:15" ht="9" customHeight="1" x14ac:dyDescent="0.2">
      <c r="A1444" s="84"/>
      <c r="B1444" s="85"/>
      <c r="C1444" s="84"/>
      <c r="D1444" s="69" t="s">
        <v>40</v>
      </c>
      <c r="E1444" s="70"/>
      <c r="F1444" s="77"/>
      <c r="G1444" s="76"/>
      <c r="H1444" s="77"/>
      <c r="I1444" s="70"/>
      <c r="J1444" s="70"/>
      <c r="K1444" s="70"/>
      <c r="L1444" s="70"/>
      <c r="M1444" s="82"/>
      <c r="N1444" s="70"/>
      <c r="O1444" s="70"/>
    </row>
    <row r="1445" spans="1:15" ht="9" customHeight="1" x14ac:dyDescent="0.2">
      <c r="A1445" s="86"/>
      <c r="B1445" s="87"/>
      <c r="C1445" s="86"/>
      <c r="D1445" s="74" t="s">
        <v>41</v>
      </c>
      <c r="E1445" s="75"/>
      <c r="F1445" s="79"/>
      <c r="G1445" s="78"/>
      <c r="H1445" s="79"/>
      <c r="I1445" s="75"/>
      <c r="J1445" s="75"/>
      <c r="K1445" s="75"/>
      <c r="L1445" s="75"/>
      <c r="M1445" s="83"/>
      <c r="N1445" s="75"/>
      <c r="O1445" s="75"/>
    </row>
    <row r="1446" spans="1:15" ht="9" customHeight="1" x14ac:dyDescent="0.2">
      <c r="A1446" s="42"/>
      <c r="B1446" s="72"/>
      <c r="C1446" s="42"/>
      <c r="D1446" s="71" t="s">
        <v>38</v>
      </c>
      <c r="E1446" s="42"/>
      <c r="F1446" s="73"/>
      <c r="G1446" s="80"/>
      <c r="H1446" s="73"/>
      <c r="I1446" s="42"/>
      <c r="J1446" s="42"/>
      <c r="K1446" s="42"/>
      <c r="L1446" s="42"/>
      <c r="M1446" s="81"/>
      <c r="N1446" s="42"/>
      <c r="O1446" s="42"/>
    </row>
    <row r="1447" spans="1:15" ht="9" customHeight="1" x14ac:dyDescent="0.2">
      <c r="A1447" s="84"/>
      <c r="B1447" s="85"/>
      <c r="C1447" s="84"/>
      <c r="D1447" s="69" t="s">
        <v>39</v>
      </c>
      <c r="E1447" s="70"/>
      <c r="F1447" s="77"/>
      <c r="G1447" s="76"/>
      <c r="H1447" s="77"/>
      <c r="I1447" s="70"/>
      <c r="J1447" s="70"/>
      <c r="K1447" s="70"/>
      <c r="L1447" s="70"/>
      <c r="M1447" s="82"/>
      <c r="N1447" s="70"/>
      <c r="O1447" s="70"/>
    </row>
    <row r="1448" spans="1:15" ht="9" customHeight="1" x14ac:dyDescent="0.2">
      <c r="A1448" s="84"/>
      <c r="B1448" s="85"/>
      <c r="C1448" s="84"/>
      <c r="D1448" s="69" t="s">
        <v>40</v>
      </c>
      <c r="E1448" s="70"/>
      <c r="F1448" s="77"/>
      <c r="G1448" s="76"/>
      <c r="H1448" s="77"/>
      <c r="I1448" s="70"/>
      <c r="J1448" s="70"/>
      <c r="K1448" s="70"/>
      <c r="L1448" s="70"/>
      <c r="M1448" s="82"/>
      <c r="N1448" s="70"/>
      <c r="O1448" s="70"/>
    </row>
    <row r="1449" spans="1:15" ht="9" customHeight="1" x14ac:dyDescent="0.2">
      <c r="A1449" s="86"/>
      <c r="B1449" s="87"/>
      <c r="C1449" s="86"/>
      <c r="D1449" s="74" t="s">
        <v>41</v>
      </c>
      <c r="E1449" s="75"/>
      <c r="F1449" s="79"/>
      <c r="G1449" s="78"/>
      <c r="H1449" s="79"/>
      <c r="I1449" s="75"/>
      <c r="J1449" s="75"/>
      <c r="K1449" s="75"/>
      <c r="L1449" s="75"/>
      <c r="M1449" s="83"/>
      <c r="N1449" s="75"/>
      <c r="O1449" s="75"/>
    </row>
    <row r="1450" spans="1:15" ht="9" customHeight="1" x14ac:dyDescent="0.2">
      <c r="A1450" s="42"/>
      <c r="B1450" s="72"/>
      <c r="C1450" s="42"/>
      <c r="D1450" s="71" t="s">
        <v>38</v>
      </c>
      <c r="E1450" s="42"/>
      <c r="F1450" s="73"/>
      <c r="G1450" s="80"/>
      <c r="H1450" s="73"/>
      <c r="I1450" s="42"/>
      <c r="J1450" s="42"/>
      <c r="K1450" s="42"/>
      <c r="L1450" s="42"/>
      <c r="M1450" s="81"/>
      <c r="N1450" s="42"/>
      <c r="O1450" s="42"/>
    </row>
    <row r="1451" spans="1:15" ht="9" customHeight="1" x14ac:dyDescent="0.2">
      <c r="A1451" s="84"/>
      <c r="B1451" s="85"/>
      <c r="C1451" s="84"/>
      <c r="D1451" s="69" t="s">
        <v>39</v>
      </c>
      <c r="E1451" s="70"/>
      <c r="F1451" s="77"/>
      <c r="G1451" s="76"/>
      <c r="H1451" s="77"/>
      <c r="I1451" s="70"/>
      <c r="J1451" s="70"/>
      <c r="K1451" s="70"/>
      <c r="L1451" s="70"/>
      <c r="M1451" s="82"/>
      <c r="N1451" s="70"/>
      <c r="O1451" s="70"/>
    </row>
    <row r="1452" spans="1:15" ht="9" customHeight="1" x14ac:dyDescent="0.2">
      <c r="A1452" s="84"/>
      <c r="B1452" s="85"/>
      <c r="C1452" s="84"/>
      <c r="D1452" s="69" t="s">
        <v>40</v>
      </c>
      <c r="E1452" s="70"/>
      <c r="F1452" s="77"/>
      <c r="G1452" s="76"/>
      <c r="H1452" s="77"/>
      <c r="I1452" s="70"/>
      <c r="J1452" s="70"/>
      <c r="K1452" s="70"/>
      <c r="L1452" s="70"/>
      <c r="M1452" s="82"/>
      <c r="N1452" s="70"/>
      <c r="O1452" s="70"/>
    </row>
    <row r="1453" spans="1:15" ht="9" customHeight="1" x14ac:dyDescent="0.2">
      <c r="A1453" s="86"/>
      <c r="B1453" s="87"/>
      <c r="C1453" s="86"/>
      <c r="D1453" s="74" t="s">
        <v>41</v>
      </c>
      <c r="E1453" s="75"/>
      <c r="F1453" s="79"/>
      <c r="G1453" s="78"/>
      <c r="H1453" s="79"/>
      <c r="I1453" s="75"/>
      <c r="J1453" s="75"/>
      <c r="K1453" s="75"/>
      <c r="L1453" s="75"/>
      <c r="M1453" s="83"/>
      <c r="N1453" s="75"/>
      <c r="O1453" s="75"/>
    </row>
    <row r="1454" spans="1:15" ht="9" customHeight="1" x14ac:dyDescent="0.2">
      <c r="A1454" s="42"/>
      <c r="B1454" s="72"/>
      <c r="C1454" s="42"/>
      <c r="D1454" s="71" t="s">
        <v>38</v>
      </c>
      <c r="E1454" s="42"/>
      <c r="F1454" s="73"/>
      <c r="G1454" s="80"/>
      <c r="H1454" s="73"/>
      <c r="I1454" s="42"/>
      <c r="J1454" s="42"/>
      <c r="K1454" s="42"/>
      <c r="L1454" s="42"/>
      <c r="M1454" s="81"/>
      <c r="N1454" s="42"/>
      <c r="O1454" s="42"/>
    </row>
    <row r="1455" spans="1:15" ht="9" customHeight="1" x14ac:dyDescent="0.2">
      <c r="A1455" s="84"/>
      <c r="B1455" s="85"/>
      <c r="C1455" s="84"/>
      <c r="D1455" s="69" t="s">
        <v>39</v>
      </c>
      <c r="E1455" s="70"/>
      <c r="F1455" s="77"/>
      <c r="G1455" s="76"/>
      <c r="H1455" s="77"/>
      <c r="I1455" s="70"/>
      <c r="J1455" s="70"/>
      <c r="K1455" s="70"/>
      <c r="L1455" s="70"/>
      <c r="M1455" s="82"/>
      <c r="N1455" s="70"/>
      <c r="O1455" s="70"/>
    </row>
    <row r="1456" spans="1:15" ht="9" customHeight="1" x14ac:dyDescent="0.2">
      <c r="A1456" s="84"/>
      <c r="B1456" s="85"/>
      <c r="C1456" s="84"/>
      <c r="D1456" s="69" t="s">
        <v>40</v>
      </c>
      <c r="E1456" s="70"/>
      <c r="F1456" s="77"/>
      <c r="G1456" s="76"/>
      <c r="H1456" s="77"/>
      <c r="I1456" s="70"/>
      <c r="J1456" s="70"/>
      <c r="K1456" s="70"/>
      <c r="L1456" s="70"/>
      <c r="M1456" s="82"/>
      <c r="N1456" s="70"/>
      <c r="O1456" s="70"/>
    </row>
    <row r="1457" spans="1:15" ht="9" customHeight="1" x14ac:dyDescent="0.2">
      <c r="A1457" s="86"/>
      <c r="B1457" s="87"/>
      <c r="C1457" s="86"/>
      <c r="D1457" s="74" t="s">
        <v>41</v>
      </c>
      <c r="E1457" s="75"/>
      <c r="F1457" s="79"/>
      <c r="G1457" s="78"/>
      <c r="H1457" s="79"/>
      <c r="I1457" s="75"/>
      <c r="J1457" s="75"/>
      <c r="K1457" s="75"/>
      <c r="L1457" s="75"/>
      <c r="M1457" s="83"/>
      <c r="N1457" s="75"/>
      <c r="O1457" s="75"/>
    </row>
    <row r="1458" spans="1:15" ht="9" customHeight="1" x14ac:dyDescent="0.2">
      <c r="A1458" s="42"/>
      <c r="B1458" s="72"/>
      <c r="C1458" s="42"/>
      <c r="D1458" s="71" t="s">
        <v>38</v>
      </c>
      <c r="E1458" s="42"/>
      <c r="F1458" s="73"/>
      <c r="G1458" s="80"/>
      <c r="H1458" s="73"/>
      <c r="I1458" s="42"/>
      <c r="J1458" s="42"/>
      <c r="K1458" s="42"/>
      <c r="L1458" s="42"/>
      <c r="M1458" s="81"/>
      <c r="N1458" s="42"/>
      <c r="O1458" s="42"/>
    </row>
    <row r="1459" spans="1:15" ht="9" customHeight="1" x14ac:dyDescent="0.2">
      <c r="A1459" s="84"/>
      <c r="B1459" s="85"/>
      <c r="C1459" s="84"/>
      <c r="D1459" s="69" t="s">
        <v>39</v>
      </c>
      <c r="E1459" s="70"/>
      <c r="F1459" s="77"/>
      <c r="G1459" s="76"/>
      <c r="H1459" s="77"/>
      <c r="I1459" s="70"/>
      <c r="J1459" s="70"/>
      <c r="K1459" s="70"/>
      <c r="L1459" s="70"/>
      <c r="M1459" s="82"/>
      <c r="N1459" s="70"/>
      <c r="O1459" s="70"/>
    </row>
    <row r="1460" spans="1:15" ht="9" customHeight="1" x14ac:dyDescent="0.2">
      <c r="A1460" s="84"/>
      <c r="B1460" s="85"/>
      <c r="C1460" s="84"/>
      <c r="D1460" s="69" t="s">
        <v>40</v>
      </c>
      <c r="E1460" s="70"/>
      <c r="F1460" s="77"/>
      <c r="G1460" s="76"/>
      <c r="H1460" s="77"/>
      <c r="I1460" s="70"/>
      <c r="J1460" s="70"/>
      <c r="K1460" s="70"/>
      <c r="L1460" s="70"/>
      <c r="M1460" s="82"/>
      <c r="N1460" s="70"/>
      <c r="O1460" s="70"/>
    </row>
    <row r="1461" spans="1:15" ht="9" customHeight="1" x14ac:dyDescent="0.2">
      <c r="A1461" s="86"/>
      <c r="B1461" s="87"/>
      <c r="C1461" s="86"/>
      <c r="D1461" s="74" t="s">
        <v>41</v>
      </c>
      <c r="E1461" s="75"/>
      <c r="F1461" s="79"/>
      <c r="G1461" s="78"/>
      <c r="H1461" s="79"/>
      <c r="I1461" s="75"/>
      <c r="J1461" s="75"/>
      <c r="K1461" s="75"/>
      <c r="L1461" s="75"/>
      <c r="M1461" s="83"/>
      <c r="N1461" s="75"/>
      <c r="O1461" s="75"/>
    </row>
    <row r="1462" spans="1:15" ht="9" customHeight="1" x14ac:dyDescent="0.2">
      <c r="A1462" s="42"/>
      <c r="B1462" s="72"/>
      <c r="C1462" s="42"/>
      <c r="D1462" s="71" t="s">
        <v>38</v>
      </c>
      <c r="E1462" s="42"/>
      <c r="F1462" s="73"/>
      <c r="G1462" s="80"/>
      <c r="H1462" s="73"/>
      <c r="I1462" s="42"/>
      <c r="J1462" s="42"/>
      <c r="K1462" s="42"/>
      <c r="L1462" s="42"/>
      <c r="M1462" s="81"/>
      <c r="N1462" s="42"/>
      <c r="O1462" s="42"/>
    </row>
    <row r="1463" spans="1:15" ht="9" customHeight="1" x14ac:dyDescent="0.2">
      <c r="A1463" s="84"/>
      <c r="B1463" s="85"/>
      <c r="C1463" s="84"/>
      <c r="D1463" s="69" t="s">
        <v>39</v>
      </c>
      <c r="E1463" s="70"/>
      <c r="F1463" s="77"/>
      <c r="G1463" s="76"/>
      <c r="H1463" s="77"/>
      <c r="I1463" s="70"/>
      <c r="J1463" s="70"/>
      <c r="K1463" s="70"/>
      <c r="L1463" s="70"/>
      <c r="M1463" s="82"/>
      <c r="N1463" s="70"/>
      <c r="O1463" s="70"/>
    </row>
    <row r="1464" spans="1:15" ht="9" customHeight="1" x14ac:dyDescent="0.2">
      <c r="A1464" s="84"/>
      <c r="B1464" s="85"/>
      <c r="C1464" s="84"/>
      <c r="D1464" s="69" t="s">
        <v>40</v>
      </c>
      <c r="E1464" s="70"/>
      <c r="F1464" s="77"/>
      <c r="G1464" s="76"/>
      <c r="H1464" s="77"/>
      <c r="I1464" s="70"/>
      <c r="J1464" s="70"/>
      <c r="K1464" s="70"/>
      <c r="L1464" s="70"/>
      <c r="M1464" s="82"/>
      <c r="N1464" s="70"/>
      <c r="O1464" s="70"/>
    </row>
    <row r="1465" spans="1:15" ht="9" customHeight="1" x14ac:dyDescent="0.2">
      <c r="A1465" s="86"/>
      <c r="B1465" s="87"/>
      <c r="C1465" s="86"/>
      <c r="D1465" s="74" t="s">
        <v>41</v>
      </c>
      <c r="E1465" s="75"/>
      <c r="F1465" s="79"/>
      <c r="G1465" s="78"/>
      <c r="H1465" s="79"/>
      <c r="I1465" s="75"/>
      <c r="J1465" s="75"/>
      <c r="K1465" s="75"/>
      <c r="L1465" s="75"/>
      <c r="M1465" s="83"/>
      <c r="N1465" s="75"/>
      <c r="O1465" s="75"/>
    </row>
    <row r="1466" spans="1:15" ht="9" customHeight="1" x14ac:dyDescent="0.2">
      <c r="A1466" s="42"/>
      <c r="B1466" s="72"/>
      <c r="C1466" s="42"/>
      <c r="D1466" s="71" t="s">
        <v>38</v>
      </c>
      <c r="E1466" s="42"/>
      <c r="F1466" s="73"/>
      <c r="G1466" s="80"/>
      <c r="H1466" s="73"/>
      <c r="I1466" s="42"/>
      <c r="J1466" s="42"/>
      <c r="K1466" s="42"/>
      <c r="L1466" s="42"/>
      <c r="M1466" s="81"/>
      <c r="N1466" s="42"/>
      <c r="O1466" s="42"/>
    </row>
    <row r="1467" spans="1:15" ht="9" customHeight="1" x14ac:dyDescent="0.2">
      <c r="A1467" s="84"/>
      <c r="B1467" s="85"/>
      <c r="C1467" s="84"/>
      <c r="D1467" s="69" t="s">
        <v>39</v>
      </c>
      <c r="E1467" s="70"/>
      <c r="F1467" s="77"/>
      <c r="G1467" s="76"/>
      <c r="H1467" s="77"/>
      <c r="I1467" s="70"/>
      <c r="J1467" s="70"/>
      <c r="K1467" s="70"/>
      <c r="L1467" s="70"/>
      <c r="M1467" s="82"/>
      <c r="N1467" s="70"/>
      <c r="O1467" s="70"/>
    </row>
    <row r="1468" spans="1:15" ht="9" customHeight="1" x14ac:dyDescent="0.2">
      <c r="A1468" s="84"/>
      <c r="B1468" s="85"/>
      <c r="C1468" s="84"/>
      <c r="D1468" s="69" t="s">
        <v>40</v>
      </c>
      <c r="E1468" s="70"/>
      <c r="F1468" s="77"/>
      <c r="G1468" s="76"/>
      <c r="H1468" s="77"/>
      <c r="I1468" s="70"/>
      <c r="J1468" s="70"/>
      <c r="K1468" s="70"/>
      <c r="L1468" s="70"/>
      <c r="M1468" s="82"/>
      <c r="N1468" s="70"/>
      <c r="O1468" s="70"/>
    </row>
    <row r="1469" spans="1:15" ht="9" customHeight="1" x14ac:dyDescent="0.2">
      <c r="A1469" s="86"/>
      <c r="B1469" s="87"/>
      <c r="C1469" s="86"/>
      <c r="D1469" s="74" t="s">
        <v>41</v>
      </c>
      <c r="E1469" s="75"/>
      <c r="F1469" s="79"/>
      <c r="G1469" s="78"/>
      <c r="H1469" s="79"/>
      <c r="I1469" s="75"/>
      <c r="J1469" s="75"/>
      <c r="K1469" s="75"/>
      <c r="L1469" s="75"/>
      <c r="M1469" s="83"/>
      <c r="N1469" s="75"/>
      <c r="O1469" s="75"/>
    </row>
    <row r="1470" spans="1:15" ht="9" customHeight="1" x14ac:dyDescent="0.2">
      <c r="A1470" s="42"/>
      <c r="B1470" s="72"/>
      <c r="C1470" s="42"/>
      <c r="D1470" s="71" t="s">
        <v>38</v>
      </c>
      <c r="E1470" s="42"/>
      <c r="F1470" s="73"/>
      <c r="G1470" s="80"/>
      <c r="H1470" s="73"/>
      <c r="I1470" s="42"/>
      <c r="J1470" s="42"/>
      <c r="K1470" s="42"/>
      <c r="L1470" s="42"/>
      <c r="M1470" s="81"/>
      <c r="N1470" s="42"/>
      <c r="O1470" s="42"/>
    </row>
    <row r="1471" spans="1:15" ht="9" customHeight="1" x14ac:dyDescent="0.2">
      <c r="A1471" s="84"/>
      <c r="B1471" s="85"/>
      <c r="C1471" s="84"/>
      <c r="D1471" s="69" t="s">
        <v>39</v>
      </c>
      <c r="E1471" s="70"/>
      <c r="F1471" s="77"/>
      <c r="G1471" s="76"/>
      <c r="H1471" s="77"/>
      <c r="I1471" s="70"/>
      <c r="J1471" s="70"/>
      <c r="K1471" s="70"/>
      <c r="L1471" s="70"/>
      <c r="M1471" s="82"/>
      <c r="N1471" s="70"/>
      <c r="O1471" s="70"/>
    </row>
    <row r="1472" spans="1:15" ht="9" customHeight="1" x14ac:dyDescent="0.2">
      <c r="A1472" s="84"/>
      <c r="B1472" s="85"/>
      <c r="C1472" s="84"/>
      <c r="D1472" s="69" t="s">
        <v>40</v>
      </c>
      <c r="E1472" s="70"/>
      <c r="F1472" s="77"/>
      <c r="G1472" s="76"/>
      <c r="H1472" s="77"/>
      <c r="I1472" s="70"/>
      <c r="J1472" s="70"/>
      <c r="K1472" s="70"/>
      <c r="L1472" s="70"/>
      <c r="M1472" s="82"/>
      <c r="N1472" s="70"/>
      <c r="O1472" s="70"/>
    </row>
    <row r="1473" spans="1:15" ht="9" customHeight="1" x14ac:dyDescent="0.2">
      <c r="A1473" s="86"/>
      <c r="B1473" s="87"/>
      <c r="C1473" s="86"/>
      <c r="D1473" s="74" t="s">
        <v>41</v>
      </c>
      <c r="E1473" s="75"/>
      <c r="F1473" s="79"/>
      <c r="G1473" s="78"/>
      <c r="H1473" s="79"/>
      <c r="I1473" s="75"/>
      <c r="J1473" s="75"/>
      <c r="K1473" s="75"/>
      <c r="L1473" s="75"/>
      <c r="M1473" s="83"/>
      <c r="N1473" s="75"/>
      <c r="O1473" s="75"/>
    </row>
    <row r="1474" spans="1:15" ht="9" customHeight="1" x14ac:dyDescent="0.2">
      <c r="A1474" s="42"/>
      <c r="B1474" s="72"/>
      <c r="C1474" s="42"/>
      <c r="D1474" s="71" t="s">
        <v>38</v>
      </c>
      <c r="E1474" s="42"/>
      <c r="F1474" s="73"/>
      <c r="G1474" s="80"/>
      <c r="H1474" s="73"/>
      <c r="I1474" s="42"/>
      <c r="J1474" s="42"/>
      <c r="K1474" s="42"/>
      <c r="L1474" s="42"/>
      <c r="M1474" s="81"/>
      <c r="N1474" s="42"/>
      <c r="O1474" s="42"/>
    </row>
    <row r="1475" spans="1:15" ht="9" customHeight="1" x14ac:dyDescent="0.2">
      <c r="A1475" s="84"/>
      <c r="B1475" s="85"/>
      <c r="C1475" s="84"/>
      <c r="D1475" s="69" t="s">
        <v>39</v>
      </c>
      <c r="E1475" s="70"/>
      <c r="F1475" s="77"/>
      <c r="G1475" s="76"/>
      <c r="H1475" s="77"/>
      <c r="I1475" s="70"/>
      <c r="J1475" s="70"/>
      <c r="K1475" s="70"/>
      <c r="L1475" s="70"/>
      <c r="M1475" s="82"/>
      <c r="N1475" s="70"/>
      <c r="O1475" s="70"/>
    </row>
    <row r="1476" spans="1:15" ht="9" customHeight="1" x14ac:dyDescent="0.2">
      <c r="A1476" s="84"/>
      <c r="B1476" s="85"/>
      <c r="C1476" s="84"/>
      <c r="D1476" s="69" t="s">
        <v>40</v>
      </c>
      <c r="E1476" s="70"/>
      <c r="F1476" s="77"/>
      <c r="G1476" s="76"/>
      <c r="H1476" s="77"/>
      <c r="I1476" s="70"/>
      <c r="J1476" s="70"/>
      <c r="K1476" s="70"/>
      <c r="L1476" s="70"/>
      <c r="M1476" s="82"/>
      <c r="N1476" s="70"/>
      <c r="O1476" s="70"/>
    </row>
    <row r="1477" spans="1:15" ht="9" customHeight="1" x14ac:dyDescent="0.2">
      <c r="A1477" s="86"/>
      <c r="B1477" s="87"/>
      <c r="C1477" s="86"/>
      <c r="D1477" s="74" t="s">
        <v>41</v>
      </c>
      <c r="E1477" s="75"/>
      <c r="F1477" s="79"/>
      <c r="G1477" s="78"/>
      <c r="H1477" s="79"/>
      <c r="I1477" s="75"/>
      <c r="J1477" s="75"/>
      <c r="K1477" s="75"/>
      <c r="L1477" s="75"/>
      <c r="M1477" s="83"/>
      <c r="N1477" s="75"/>
      <c r="O1477" s="75"/>
    </row>
    <row r="1478" spans="1:15" ht="9" customHeight="1" x14ac:dyDescent="0.2">
      <c r="A1478" s="42"/>
      <c r="B1478" s="72"/>
      <c r="C1478" s="42"/>
      <c r="D1478" s="71" t="s">
        <v>38</v>
      </c>
      <c r="E1478" s="42"/>
      <c r="F1478" s="73"/>
      <c r="G1478" s="80"/>
      <c r="H1478" s="73"/>
      <c r="I1478" s="42"/>
      <c r="J1478" s="42"/>
      <c r="K1478" s="42"/>
      <c r="L1478" s="42"/>
      <c r="M1478" s="81"/>
      <c r="N1478" s="42"/>
      <c r="O1478" s="42"/>
    </row>
    <row r="1479" spans="1:15" ht="9" customHeight="1" x14ac:dyDescent="0.2">
      <c r="A1479" s="84"/>
      <c r="B1479" s="85"/>
      <c r="C1479" s="84"/>
      <c r="D1479" s="69" t="s">
        <v>39</v>
      </c>
      <c r="E1479" s="70"/>
      <c r="F1479" s="77"/>
      <c r="G1479" s="76"/>
      <c r="H1479" s="77"/>
      <c r="I1479" s="70"/>
      <c r="J1479" s="70"/>
      <c r="K1479" s="70"/>
      <c r="L1479" s="70"/>
      <c r="M1479" s="82"/>
      <c r="N1479" s="70"/>
      <c r="O1479" s="70"/>
    </row>
    <row r="1480" spans="1:15" ht="9" customHeight="1" x14ac:dyDescent="0.2">
      <c r="A1480" s="84"/>
      <c r="B1480" s="85"/>
      <c r="C1480" s="84"/>
      <c r="D1480" s="69" t="s">
        <v>40</v>
      </c>
      <c r="E1480" s="70"/>
      <c r="F1480" s="77"/>
      <c r="G1480" s="76"/>
      <c r="H1480" s="77"/>
      <c r="I1480" s="70"/>
      <c r="J1480" s="70"/>
      <c r="K1480" s="70"/>
      <c r="L1480" s="70"/>
      <c r="M1480" s="82"/>
      <c r="N1480" s="70"/>
      <c r="O1480" s="70"/>
    </row>
    <row r="1481" spans="1:15" ht="9" customHeight="1" x14ac:dyDescent="0.2">
      <c r="A1481" s="86"/>
      <c r="B1481" s="87"/>
      <c r="C1481" s="86"/>
      <c r="D1481" s="74" t="s">
        <v>41</v>
      </c>
      <c r="E1481" s="75"/>
      <c r="F1481" s="79"/>
      <c r="G1481" s="78"/>
      <c r="H1481" s="79"/>
      <c r="I1481" s="75"/>
      <c r="J1481" s="75"/>
      <c r="K1481" s="75"/>
      <c r="L1481" s="75"/>
      <c r="M1481" s="83"/>
      <c r="N1481" s="75"/>
      <c r="O1481" s="75"/>
    </row>
    <row r="1482" spans="1:15" ht="9" customHeight="1" x14ac:dyDescent="0.2">
      <c r="A1482" s="42"/>
      <c r="B1482" s="72"/>
      <c r="C1482" s="42"/>
      <c r="D1482" s="71" t="s">
        <v>38</v>
      </c>
      <c r="E1482" s="42"/>
      <c r="F1482" s="73"/>
      <c r="G1482" s="80"/>
      <c r="H1482" s="73"/>
      <c r="I1482" s="42"/>
      <c r="J1482" s="42"/>
      <c r="K1482" s="42"/>
      <c r="L1482" s="42"/>
      <c r="M1482" s="81"/>
      <c r="N1482" s="42"/>
      <c r="O1482" s="42"/>
    </row>
    <row r="1483" spans="1:15" ht="9" customHeight="1" x14ac:dyDescent="0.2">
      <c r="A1483" s="84"/>
      <c r="B1483" s="85"/>
      <c r="C1483" s="84"/>
      <c r="D1483" s="69" t="s">
        <v>39</v>
      </c>
      <c r="E1483" s="70"/>
      <c r="F1483" s="77"/>
      <c r="G1483" s="76"/>
      <c r="H1483" s="77"/>
      <c r="I1483" s="70"/>
      <c r="J1483" s="70"/>
      <c r="K1483" s="70"/>
      <c r="L1483" s="70"/>
      <c r="M1483" s="82"/>
      <c r="N1483" s="70"/>
      <c r="O1483" s="70"/>
    </row>
    <row r="1484" spans="1:15" ht="9" customHeight="1" x14ac:dyDescent="0.2">
      <c r="A1484" s="84"/>
      <c r="B1484" s="85"/>
      <c r="C1484" s="84"/>
      <c r="D1484" s="69" t="s">
        <v>40</v>
      </c>
      <c r="E1484" s="70"/>
      <c r="F1484" s="77"/>
      <c r="G1484" s="76"/>
      <c r="H1484" s="77"/>
      <c r="I1484" s="70"/>
      <c r="J1484" s="70"/>
      <c r="K1484" s="70"/>
      <c r="L1484" s="70"/>
      <c r="M1484" s="82"/>
      <c r="N1484" s="70"/>
      <c r="O1484" s="70"/>
    </row>
    <row r="1485" spans="1:15" ht="9" customHeight="1" x14ac:dyDescent="0.2">
      <c r="A1485" s="86"/>
      <c r="B1485" s="87"/>
      <c r="C1485" s="86"/>
      <c r="D1485" s="74" t="s">
        <v>41</v>
      </c>
      <c r="E1485" s="75"/>
      <c r="F1485" s="79"/>
      <c r="G1485" s="78"/>
      <c r="H1485" s="79"/>
      <c r="I1485" s="75"/>
      <c r="J1485" s="75"/>
      <c r="K1485" s="75"/>
      <c r="L1485" s="75"/>
      <c r="M1485" s="83"/>
      <c r="N1485" s="75"/>
      <c r="O1485" s="75"/>
    </row>
    <row r="1486" spans="1:15" ht="9" customHeight="1" x14ac:dyDescent="0.2">
      <c r="A1486" s="42"/>
      <c r="B1486" s="72"/>
      <c r="C1486" s="42"/>
      <c r="D1486" s="71" t="s">
        <v>38</v>
      </c>
      <c r="E1486" s="42"/>
      <c r="F1486" s="73"/>
      <c r="G1486" s="80"/>
      <c r="H1486" s="73"/>
      <c r="I1486" s="42"/>
      <c r="J1486" s="42"/>
      <c r="K1486" s="42"/>
      <c r="L1486" s="42"/>
      <c r="M1486" s="81"/>
      <c r="N1486" s="42"/>
      <c r="O1486" s="42"/>
    </row>
    <row r="1487" spans="1:15" ht="9" customHeight="1" x14ac:dyDescent="0.2">
      <c r="A1487" s="84"/>
      <c r="B1487" s="85"/>
      <c r="C1487" s="84"/>
      <c r="D1487" s="69" t="s">
        <v>39</v>
      </c>
      <c r="E1487" s="70"/>
      <c r="F1487" s="77"/>
      <c r="G1487" s="76"/>
      <c r="H1487" s="77"/>
      <c r="I1487" s="70"/>
      <c r="J1487" s="70"/>
      <c r="K1487" s="70"/>
      <c r="L1487" s="70"/>
      <c r="M1487" s="82"/>
      <c r="N1487" s="70"/>
      <c r="O1487" s="70"/>
    </row>
    <row r="1488" spans="1:15" ht="9" customHeight="1" x14ac:dyDescent="0.2">
      <c r="A1488" s="84"/>
      <c r="B1488" s="85"/>
      <c r="C1488" s="84"/>
      <c r="D1488" s="69" t="s">
        <v>40</v>
      </c>
      <c r="E1488" s="70"/>
      <c r="F1488" s="77"/>
      <c r="G1488" s="76"/>
      <c r="H1488" s="77"/>
      <c r="I1488" s="70"/>
      <c r="J1488" s="70"/>
      <c r="K1488" s="70"/>
      <c r="L1488" s="70"/>
      <c r="M1488" s="82"/>
      <c r="N1488" s="70"/>
      <c r="O1488" s="70"/>
    </row>
    <row r="1489" spans="1:15" ht="9" customHeight="1" x14ac:dyDescent="0.2">
      <c r="A1489" s="86"/>
      <c r="B1489" s="87"/>
      <c r="C1489" s="86"/>
      <c r="D1489" s="74" t="s">
        <v>41</v>
      </c>
      <c r="E1489" s="75"/>
      <c r="F1489" s="79"/>
      <c r="G1489" s="78"/>
      <c r="H1489" s="79"/>
      <c r="I1489" s="75"/>
      <c r="J1489" s="75"/>
      <c r="K1489" s="75"/>
      <c r="L1489" s="75"/>
      <c r="M1489" s="83"/>
      <c r="N1489" s="75"/>
      <c r="O1489" s="75"/>
    </row>
    <row r="1490" spans="1:15" ht="9" customHeight="1" x14ac:dyDescent="0.2">
      <c r="A1490" s="42"/>
      <c r="B1490" s="72"/>
      <c r="C1490" s="42"/>
      <c r="D1490" s="71" t="s">
        <v>38</v>
      </c>
      <c r="E1490" s="42"/>
      <c r="F1490" s="73"/>
      <c r="G1490" s="80"/>
      <c r="H1490" s="73"/>
      <c r="I1490" s="42"/>
      <c r="J1490" s="42"/>
      <c r="K1490" s="42"/>
      <c r="L1490" s="42"/>
      <c r="M1490" s="81"/>
      <c r="N1490" s="42"/>
      <c r="O1490" s="42"/>
    </row>
    <row r="1491" spans="1:15" ht="9" customHeight="1" x14ac:dyDescent="0.2">
      <c r="A1491" s="84"/>
      <c r="B1491" s="85"/>
      <c r="C1491" s="84"/>
      <c r="D1491" s="69" t="s">
        <v>39</v>
      </c>
      <c r="E1491" s="70"/>
      <c r="F1491" s="77"/>
      <c r="G1491" s="76"/>
      <c r="H1491" s="77"/>
      <c r="I1491" s="70"/>
      <c r="J1491" s="70"/>
      <c r="K1491" s="70"/>
      <c r="L1491" s="70"/>
      <c r="M1491" s="82"/>
      <c r="N1491" s="70"/>
      <c r="O1491" s="70"/>
    </row>
    <row r="1492" spans="1:15" ht="9" customHeight="1" x14ac:dyDescent="0.2">
      <c r="A1492" s="84"/>
      <c r="B1492" s="85"/>
      <c r="C1492" s="84"/>
      <c r="D1492" s="69" t="s">
        <v>40</v>
      </c>
      <c r="E1492" s="70"/>
      <c r="F1492" s="77"/>
      <c r="G1492" s="76"/>
      <c r="H1492" s="77"/>
      <c r="I1492" s="70"/>
      <c r="J1492" s="70"/>
      <c r="K1492" s="70"/>
      <c r="L1492" s="70"/>
      <c r="M1492" s="82"/>
      <c r="N1492" s="70"/>
      <c r="O1492" s="70"/>
    </row>
    <row r="1493" spans="1:15" ht="9" customHeight="1" x14ac:dyDescent="0.2">
      <c r="A1493" s="86"/>
      <c r="B1493" s="87"/>
      <c r="C1493" s="86"/>
      <c r="D1493" s="74" t="s">
        <v>41</v>
      </c>
      <c r="E1493" s="75"/>
      <c r="F1493" s="79"/>
      <c r="G1493" s="78"/>
      <c r="H1493" s="79"/>
      <c r="I1493" s="75"/>
      <c r="J1493" s="75"/>
      <c r="K1493" s="75"/>
      <c r="L1493" s="75"/>
      <c r="M1493" s="83"/>
      <c r="N1493" s="75"/>
      <c r="O1493" s="75"/>
    </row>
    <row r="1494" spans="1:15" ht="9" customHeight="1" x14ac:dyDescent="0.2">
      <c r="A1494" s="42"/>
      <c r="B1494" s="72"/>
      <c r="C1494" s="42"/>
      <c r="D1494" s="71" t="s">
        <v>38</v>
      </c>
      <c r="E1494" s="42"/>
      <c r="F1494" s="73"/>
      <c r="G1494" s="80"/>
      <c r="H1494" s="73"/>
      <c r="I1494" s="42"/>
      <c r="J1494" s="42"/>
      <c r="K1494" s="42"/>
      <c r="L1494" s="42"/>
      <c r="M1494" s="81"/>
      <c r="N1494" s="42"/>
      <c r="O1494" s="42"/>
    </row>
    <row r="1495" spans="1:15" ht="9" customHeight="1" x14ac:dyDescent="0.2">
      <c r="A1495" s="84"/>
      <c r="B1495" s="85"/>
      <c r="C1495" s="84"/>
      <c r="D1495" s="69" t="s">
        <v>39</v>
      </c>
      <c r="E1495" s="70"/>
      <c r="F1495" s="77"/>
      <c r="G1495" s="76"/>
      <c r="H1495" s="77"/>
      <c r="I1495" s="70"/>
      <c r="J1495" s="70"/>
      <c r="K1495" s="70"/>
      <c r="L1495" s="70"/>
      <c r="M1495" s="82"/>
      <c r="N1495" s="70"/>
      <c r="O1495" s="70"/>
    </row>
    <row r="1496" spans="1:15" ht="9" customHeight="1" x14ac:dyDescent="0.2">
      <c r="A1496" s="84"/>
      <c r="B1496" s="85"/>
      <c r="C1496" s="84"/>
      <c r="D1496" s="69" t="s">
        <v>40</v>
      </c>
      <c r="E1496" s="70"/>
      <c r="F1496" s="77"/>
      <c r="G1496" s="76"/>
      <c r="H1496" s="77"/>
      <c r="I1496" s="70"/>
      <c r="J1496" s="70"/>
      <c r="K1496" s="70"/>
      <c r="L1496" s="70"/>
      <c r="M1496" s="82"/>
      <c r="N1496" s="70"/>
      <c r="O1496" s="70"/>
    </row>
    <row r="1497" spans="1:15" ht="9" customHeight="1" x14ac:dyDescent="0.2">
      <c r="A1497" s="86"/>
      <c r="B1497" s="87"/>
      <c r="C1497" s="86"/>
      <c r="D1497" s="74" t="s">
        <v>41</v>
      </c>
      <c r="E1497" s="75"/>
      <c r="F1497" s="79"/>
      <c r="G1497" s="78"/>
      <c r="H1497" s="79"/>
      <c r="I1497" s="75"/>
      <c r="J1497" s="75"/>
      <c r="K1497" s="75"/>
      <c r="L1497" s="75"/>
      <c r="M1497" s="83"/>
      <c r="N1497" s="75"/>
      <c r="O1497" s="75"/>
    </row>
    <row r="1498" spans="1:15" ht="9" customHeight="1" x14ac:dyDescent="0.2">
      <c r="A1498" s="42"/>
      <c r="B1498" s="72"/>
      <c r="C1498" s="42"/>
      <c r="D1498" s="71" t="s">
        <v>38</v>
      </c>
      <c r="E1498" s="42"/>
      <c r="F1498" s="73"/>
      <c r="G1498" s="80"/>
      <c r="H1498" s="73"/>
      <c r="I1498" s="42"/>
      <c r="J1498" s="42"/>
      <c r="K1498" s="42"/>
      <c r="L1498" s="42"/>
      <c r="M1498" s="81"/>
      <c r="N1498" s="42"/>
      <c r="O1498" s="42"/>
    </row>
    <row r="1499" spans="1:15" ht="9" customHeight="1" x14ac:dyDescent="0.2">
      <c r="A1499" s="84"/>
      <c r="B1499" s="85"/>
      <c r="C1499" s="84"/>
      <c r="D1499" s="69" t="s">
        <v>39</v>
      </c>
      <c r="E1499" s="70"/>
      <c r="F1499" s="77"/>
      <c r="G1499" s="76"/>
      <c r="H1499" s="77"/>
      <c r="I1499" s="70"/>
      <c r="J1499" s="70"/>
      <c r="K1499" s="70"/>
      <c r="L1499" s="70"/>
      <c r="M1499" s="82"/>
      <c r="N1499" s="70"/>
      <c r="O1499" s="70"/>
    </row>
    <row r="1500" spans="1:15" ht="9" customHeight="1" x14ac:dyDescent="0.2">
      <c r="A1500" s="84"/>
      <c r="B1500" s="85"/>
      <c r="C1500" s="84"/>
      <c r="D1500" s="69" t="s">
        <v>40</v>
      </c>
      <c r="E1500" s="70"/>
      <c r="F1500" s="77"/>
      <c r="G1500" s="76"/>
      <c r="H1500" s="77"/>
      <c r="I1500" s="70"/>
      <c r="J1500" s="70"/>
      <c r="K1500" s="70"/>
      <c r="L1500" s="70"/>
      <c r="M1500" s="82"/>
      <c r="N1500" s="70"/>
      <c r="O1500" s="70"/>
    </row>
    <row r="1501" spans="1:15" ht="9" customHeight="1" x14ac:dyDescent="0.2">
      <c r="A1501" s="86"/>
      <c r="B1501" s="87"/>
      <c r="C1501" s="86"/>
      <c r="D1501" s="74" t="s">
        <v>41</v>
      </c>
      <c r="E1501" s="75"/>
      <c r="F1501" s="79"/>
      <c r="G1501" s="78"/>
      <c r="H1501" s="79"/>
      <c r="I1501" s="75"/>
      <c r="J1501" s="75"/>
      <c r="K1501" s="75"/>
      <c r="L1501" s="75"/>
      <c r="M1501" s="83"/>
      <c r="N1501" s="75"/>
      <c r="O1501" s="75"/>
    </row>
    <row r="1502" spans="1:15" ht="9" customHeight="1" x14ac:dyDescent="0.2">
      <c r="A1502" s="42"/>
      <c r="B1502" s="72"/>
      <c r="C1502" s="42"/>
      <c r="D1502" s="71" t="s">
        <v>38</v>
      </c>
      <c r="E1502" s="42"/>
      <c r="F1502" s="73"/>
      <c r="G1502" s="80"/>
      <c r="H1502" s="73"/>
      <c r="I1502" s="42"/>
      <c r="J1502" s="42"/>
      <c r="K1502" s="42"/>
      <c r="L1502" s="42"/>
      <c r="M1502" s="81"/>
      <c r="N1502" s="42"/>
      <c r="O1502" s="42"/>
    </row>
    <row r="1503" spans="1:15" ht="9" customHeight="1" x14ac:dyDescent="0.2">
      <c r="A1503" s="84"/>
      <c r="B1503" s="85"/>
      <c r="C1503" s="84"/>
      <c r="D1503" s="69" t="s">
        <v>39</v>
      </c>
      <c r="E1503" s="70"/>
      <c r="F1503" s="77"/>
      <c r="G1503" s="76"/>
      <c r="H1503" s="77"/>
      <c r="I1503" s="70"/>
      <c r="J1503" s="70"/>
      <c r="K1503" s="70"/>
      <c r="L1503" s="70"/>
      <c r="M1503" s="82"/>
      <c r="N1503" s="70"/>
      <c r="O1503" s="70"/>
    </row>
    <row r="1504" spans="1:15" ht="9" customHeight="1" x14ac:dyDescent="0.2">
      <c r="A1504" s="84"/>
      <c r="B1504" s="85"/>
      <c r="C1504" s="84"/>
      <c r="D1504" s="69" t="s">
        <v>40</v>
      </c>
      <c r="E1504" s="70"/>
      <c r="F1504" s="77"/>
      <c r="G1504" s="76"/>
      <c r="H1504" s="77"/>
      <c r="I1504" s="70"/>
      <c r="J1504" s="70"/>
      <c r="K1504" s="70"/>
      <c r="L1504" s="70"/>
      <c r="M1504" s="82"/>
      <c r="N1504" s="70"/>
      <c r="O1504" s="70"/>
    </row>
    <row r="1505" spans="1:15" ht="9" customHeight="1" x14ac:dyDescent="0.2">
      <c r="A1505" s="86"/>
      <c r="B1505" s="87"/>
      <c r="C1505" s="86"/>
      <c r="D1505" s="74" t="s">
        <v>41</v>
      </c>
      <c r="E1505" s="75"/>
      <c r="F1505" s="79"/>
      <c r="G1505" s="78"/>
      <c r="H1505" s="79"/>
      <c r="I1505" s="75"/>
      <c r="J1505" s="75"/>
      <c r="K1505" s="75"/>
      <c r="L1505" s="75"/>
      <c r="M1505" s="83"/>
      <c r="N1505" s="75"/>
      <c r="O1505" s="75"/>
    </row>
    <row r="1506" spans="1:15" ht="9" customHeight="1" x14ac:dyDescent="0.2">
      <c r="A1506" s="42"/>
      <c r="B1506" s="72"/>
      <c r="C1506" s="42"/>
      <c r="D1506" s="71" t="s">
        <v>38</v>
      </c>
      <c r="E1506" s="42"/>
      <c r="F1506" s="73"/>
      <c r="G1506" s="80"/>
      <c r="H1506" s="73"/>
      <c r="I1506" s="42"/>
      <c r="J1506" s="42"/>
      <c r="K1506" s="42"/>
      <c r="L1506" s="42"/>
      <c r="M1506" s="81"/>
      <c r="N1506" s="42"/>
      <c r="O1506" s="42"/>
    </row>
    <row r="1507" spans="1:15" ht="9" customHeight="1" x14ac:dyDescent="0.2">
      <c r="A1507" s="84"/>
      <c r="B1507" s="85"/>
      <c r="C1507" s="84"/>
      <c r="D1507" s="69" t="s">
        <v>39</v>
      </c>
      <c r="E1507" s="70"/>
      <c r="F1507" s="77"/>
      <c r="G1507" s="76"/>
      <c r="H1507" s="77"/>
      <c r="I1507" s="70"/>
      <c r="J1507" s="70"/>
      <c r="K1507" s="70"/>
      <c r="L1507" s="70"/>
      <c r="M1507" s="82"/>
      <c r="N1507" s="70"/>
      <c r="O1507" s="70"/>
    </row>
    <row r="1508" spans="1:15" ht="9" customHeight="1" x14ac:dyDescent="0.2">
      <c r="A1508" s="84"/>
      <c r="B1508" s="85"/>
      <c r="C1508" s="84"/>
      <c r="D1508" s="69" t="s">
        <v>40</v>
      </c>
      <c r="E1508" s="70"/>
      <c r="F1508" s="77"/>
      <c r="G1508" s="76"/>
      <c r="H1508" s="77"/>
      <c r="I1508" s="70"/>
      <c r="J1508" s="70"/>
      <c r="K1508" s="70"/>
      <c r="L1508" s="70"/>
      <c r="M1508" s="82"/>
      <c r="N1508" s="70"/>
      <c r="O1508" s="70"/>
    </row>
    <row r="1509" spans="1:15" ht="9" customHeight="1" x14ac:dyDescent="0.2">
      <c r="A1509" s="86"/>
      <c r="B1509" s="87"/>
      <c r="C1509" s="86"/>
      <c r="D1509" s="74" t="s">
        <v>41</v>
      </c>
      <c r="E1509" s="75"/>
      <c r="F1509" s="79"/>
      <c r="G1509" s="78"/>
      <c r="H1509" s="79"/>
      <c r="I1509" s="75"/>
      <c r="J1509" s="75"/>
      <c r="K1509" s="75"/>
      <c r="L1509" s="75"/>
      <c r="M1509" s="83"/>
      <c r="N1509" s="75"/>
      <c r="O1509" s="75"/>
    </row>
    <row r="1510" spans="1:15" ht="9" customHeight="1" x14ac:dyDescent="0.2">
      <c r="A1510" s="42"/>
      <c r="B1510" s="72"/>
      <c r="C1510" s="42"/>
      <c r="D1510" s="71" t="s">
        <v>38</v>
      </c>
      <c r="E1510" s="42"/>
      <c r="F1510" s="73"/>
      <c r="G1510" s="80"/>
      <c r="H1510" s="73"/>
      <c r="I1510" s="42"/>
      <c r="J1510" s="42"/>
      <c r="K1510" s="42"/>
      <c r="L1510" s="42"/>
      <c r="M1510" s="81"/>
      <c r="N1510" s="42"/>
      <c r="O1510" s="42"/>
    </row>
    <row r="1511" spans="1:15" ht="9" customHeight="1" x14ac:dyDescent="0.2">
      <c r="A1511" s="84"/>
      <c r="B1511" s="85"/>
      <c r="C1511" s="84"/>
      <c r="D1511" s="69" t="s">
        <v>39</v>
      </c>
      <c r="E1511" s="70"/>
      <c r="F1511" s="77"/>
      <c r="G1511" s="76"/>
      <c r="H1511" s="77"/>
      <c r="I1511" s="70"/>
      <c r="J1511" s="70"/>
      <c r="K1511" s="70"/>
      <c r="L1511" s="70"/>
      <c r="M1511" s="82"/>
      <c r="N1511" s="70"/>
      <c r="O1511" s="70"/>
    </row>
    <row r="1512" spans="1:15" ht="9" customHeight="1" x14ac:dyDescent="0.2">
      <c r="A1512" s="84"/>
      <c r="B1512" s="85"/>
      <c r="C1512" s="84"/>
      <c r="D1512" s="69" t="s">
        <v>40</v>
      </c>
      <c r="E1512" s="70"/>
      <c r="F1512" s="77"/>
      <c r="G1512" s="76"/>
      <c r="H1512" s="77"/>
      <c r="I1512" s="70"/>
      <c r="J1512" s="70"/>
      <c r="K1512" s="70"/>
      <c r="L1512" s="70"/>
      <c r="M1512" s="82"/>
      <c r="N1512" s="70"/>
      <c r="O1512" s="70"/>
    </row>
    <row r="1513" spans="1:15" ht="9" customHeight="1" x14ac:dyDescent="0.2">
      <c r="A1513" s="86"/>
      <c r="B1513" s="87"/>
      <c r="C1513" s="86"/>
      <c r="D1513" s="74" t="s">
        <v>41</v>
      </c>
      <c r="E1513" s="75"/>
      <c r="F1513" s="79"/>
      <c r="G1513" s="78"/>
      <c r="H1513" s="79"/>
      <c r="I1513" s="75"/>
      <c r="J1513" s="75"/>
      <c r="K1513" s="75"/>
      <c r="L1513" s="75"/>
      <c r="M1513" s="83"/>
      <c r="N1513" s="75"/>
      <c r="O1513" s="75"/>
    </row>
    <row r="1514" spans="1:15" ht="9" customHeight="1" x14ac:dyDescent="0.2">
      <c r="A1514" s="42"/>
      <c r="B1514" s="72"/>
      <c r="C1514" s="42"/>
      <c r="D1514" s="71" t="s">
        <v>38</v>
      </c>
      <c r="E1514" s="42"/>
      <c r="F1514" s="73"/>
      <c r="G1514" s="80"/>
      <c r="H1514" s="73"/>
      <c r="I1514" s="42"/>
      <c r="J1514" s="42"/>
      <c r="K1514" s="42"/>
      <c r="L1514" s="42"/>
      <c r="M1514" s="81"/>
      <c r="N1514" s="42"/>
      <c r="O1514" s="42"/>
    </row>
    <row r="1515" spans="1:15" ht="9" customHeight="1" x14ac:dyDescent="0.2">
      <c r="A1515" s="84"/>
      <c r="B1515" s="85"/>
      <c r="C1515" s="84"/>
      <c r="D1515" s="69" t="s">
        <v>39</v>
      </c>
      <c r="E1515" s="70"/>
      <c r="F1515" s="77"/>
      <c r="G1515" s="76"/>
      <c r="H1515" s="77"/>
      <c r="I1515" s="70"/>
      <c r="J1515" s="70"/>
      <c r="K1515" s="70"/>
      <c r="L1515" s="70"/>
      <c r="M1515" s="82"/>
      <c r="N1515" s="70"/>
      <c r="O1515" s="70"/>
    </row>
    <row r="1516" spans="1:15" ht="9" customHeight="1" x14ac:dyDescent="0.2">
      <c r="A1516" s="84"/>
      <c r="B1516" s="85"/>
      <c r="C1516" s="84"/>
      <c r="D1516" s="69" t="s">
        <v>40</v>
      </c>
      <c r="E1516" s="70"/>
      <c r="F1516" s="77"/>
      <c r="G1516" s="76"/>
      <c r="H1516" s="77"/>
      <c r="I1516" s="70"/>
      <c r="J1516" s="70"/>
      <c r="K1516" s="70"/>
      <c r="L1516" s="70"/>
      <c r="M1516" s="82"/>
      <c r="N1516" s="70"/>
      <c r="O1516" s="70"/>
    </row>
    <row r="1517" spans="1:15" ht="9" customHeight="1" x14ac:dyDescent="0.2">
      <c r="A1517" s="86"/>
      <c r="B1517" s="87"/>
      <c r="C1517" s="86"/>
      <c r="D1517" s="74" t="s">
        <v>41</v>
      </c>
      <c r="E1517" s="75"/>
      <c r="F1517" s="79"/>
      <c r="G1517" s="78"/>
      <c r="H1517" s="79"/>
      <c r="I1517" s="75"/>
      <c r="J1517" s="75"/>
      <c r="K1517" s="75"/>
      <c r="L1517" s="75"/>
      <c r="M1517" s="83"/>
      <c r="N1517" s="75"/>
      <c r="O1517" s="75"/>
    </row>
    <row r="1518" spans="1:15" ht="9" customHeight="1" x14ac:dyDescent="0.2">
      <c r="A1518" s="42"/>
      <c r="B1518" s="72"/>
      <c r="C1518" s="42"/>
      <c r="D1518" s="71" t="s">
        <v>38</v>
      </c>
      <c r="E1518" s="42"/>
      <c r="F1518" s="73"/>
      <c r="G1518" s="80"/>
      <c r="H1518" s="73"/>
      <c r="I1518" s="42"/>
      <c r="J1518" s="42"/>
      <c r="K1518" s="42"/>
      <c r="L1518" s="42"/>
      <c r="M1518" s="81"/>
      <c r="N1518" s="42"/>
      <c r="O1518" s="42"/>
    </row>
    <row r="1519" spans="1:15" ht="9" customHeight="1" x14ac:dyDescent="0.2">
      <c r="A1519" s="84"/>
      <c r="B1519" s="85"/>
      <c r="C1519" s="84"/>
      <c r="D1519" s="69" t="s">
        <v>39</v>
      </c>
      <c r="E1519" s="70"/>
      <c r="F1519" s="77"/>
      <c r="G1519" s="76"/>
      <c r="H1519" s="77"/>
      <c r="I1519" s="70"/>
      <c r="J1519" s="70"/>
      <c r="K1519" s="70"/>
      <c r="L1519" s="70"/>
      <c r="M1519" s="82"/>
      <c r="N1519" s="70"/>
      <c r="O1519" s="70"/>
    </row>
    <row r="1520" spans="1:15" ht="9" customHeight="1" x14ac:dyDescent="0.2">
      <c r="A1520" s="84"/>
      <c r="B1520" s="85"/>
      <c r="C1520" s="84"/>
      <c r="D1520" s="69" t="s">
        <v>40</v>
      </c>
      <c r="E1520" s="70"/>
      <c r="F1520" s="77"/>
      <c r="G1520" s="76"/>
      <c r="H1520" s="77"/>
      <c r="I1520" s="70"/>
      <c r="J1520" s="70"/>
      <c r="K1520" s="70"/>
      <c r="L1520" s="70"/>
      <c r="M1520" s="82"/>
      <c r="N1520" s="70"/>
      <c r="O1520" s="70"/>
    </row>
    <row r="1521" spans="1:15" ht="9" customHeight="1" x14ac:dyDescent="0.2">
      <c r="A1521" s="86"/>
      <c r="B1521" s="87"/>
      <c r="C1521" s="86"/>
      <c r="D1521" s="74" t="s">
        <v>41</v>
      </c>
      <c r="E1521" s="75"/>
      <c r="F1521" s="79"/>
      <c r="G1521" s="78"/>
      <c r="H1521" s="79"/>
      <c r="I1521" s="75"/>
      <c r="J1521" s="75"/>
      <c r="K1521" s="75"/>
      <c r="L1521" s="75"/>
      <c r="M1521" s="83"/>
      <c r="N1521" s="75"/>
      <c r="O1521" s="75"/>
    </row>
    <row r="1522" spans="1:15" ht="9" customHeight="1" x14ac:dyDescent="0.2">
      <c r="A1522" s="42"/>
      <c r="B1522" s="72"/>
      <c r="C1522" s="42"/>
      <c r="D1522" s="71" t="s">
        <v>38</v>
      </c>
      <c r="E1522" s="42"/>
      <c r="F1522" s="73"/>
      <c r="G1522" s="80"/>
      <c r="H1522" s="73"/>
      <c r="I1522" s="42"/>
      <c r="J1522" s="42"/>
      <c r="K1522" s="42"/>
      <c r="L1522" s="42"/>
      <c r="M1522" s="81"/>
      <c r="N1522" s="42"/>
      <c r="O1522" s="42"/>
    </row>
    <row r="1523" spans="1:15" ht="9" customHeight="1" x14ac:dyDescent="0.2">
      <c r="A1523" s="84"/>
      <c r="B1523" s="85"/>
      <c r="C1523" s="84"/>
      <c r="D1523" s="69" t="s">
        <v>39</v>
      </c>
      <c r="E1523" s="70"/>
      <c r="F1523" s="77"/>
      <c r="G1523" s="76"/>
      <c r="H1523" s="77"/>
      <c r="I1523" s="70"/>
      <c r="J1523" s="70"/>
      <c r="K1523" s="70"/>
      <c r="L1523" s="70"/>
      <c r="M1523" s="82"/>
      <c r="N1523" s="70"/>
      <c r="O1523" s="70"/>
    </row>
    <row r="1524" spans="1:15" ht="9" customHeight="1" x14ac:dyDescent="0.2">
      <c r="A1524" s="84"/>
      <c r="B1524" s="85"/>
      <c r="C1524" s="84"/>
      <c r="D1524" s="69" t="s">
        <v>40</v>
      </c>
      <c r="E1524" s="70"/>
      <c r="F1524" s="77"/>
      <c r="G1524" s="76"/>
      <c r="H1524" s="77"/>
      <c r="I1524" s="70"/>
      <c r="J1524" s="70"/>
      <c r="K1524" s="70"/>
      <c r="L1524" s="70"/>
      <c r="M1524" s="82"/>
      <c r="N1524" s="70"/>
      <c r="O1524" s="70"/>
    </row>
    <row r="1525" spans="1:15" ht="9" customHeight="1" x14ac:dyDescent="0.2">
      <c r="A1525" s="86"/>
      <c r="B1525" s="87"/>
      <c r="C1525" s="86"/>
      <c r="D1525" s="74" t="s">
        <v>41</v>
      </c>
      <c r="E1525" s="75"/>
      <c r="F1525" s="79"/>
      <c r="G1525" s="78"/>
      <c r="H1525" s="79"/>
      <c r="I1525" s="75"/>
      <c r="J1525" s="75"/>
      <c r="K1525" s="75"/>
      <c r="L1525" s="75"/>
      <c r="M1525" s="83"/>
      <c r="N1525" s="75"/>
      <c r="O1525" s="75"/>
    </row>
    <row r="1526" spans="1:15" ht="9" customHeight="1" x14ac:dyDescent="0.2">
      <c r="A1526" s="42"/>
      <c r="B1526" s="72"/>
      <c r="C1526" s="42"/>
      <c r="D1526" s="71" t="s">
        <v>38</v>
      </c>
      <c r="E1526" s="42"/>
      <c r="F1526" s="73"/>
      <c r="G1526" s="80"/>
      <c r="H1526" s="73"/>
      <c r="I1526" s="42"/>
      <c r="J1526" s="42"/>
      <c r="K1526" s="42"/>
      <c r="L1526" s="42"/>
      <c r="M1526" s="81"/>
      <c r="N1526" s="42"/>
      <c r="O1526" s="42"/>
    </row>
    <row r="1527" spans="1:15" ht="9" customHeight="1" x14ac:dyDescent="0.2">
      <c r="A1527" s="84"/>
      <c r="B1527" s="85"/>
      <c r="C1527" s="84"/>
      <c r="D1527" s="69" t="s">
        <v>39</v>
      </c>
      <c r="E1527" s="70"/>
      <c r="F1527" s="77"/>
      <c r="G1527" s="76"/>
      <c r="H1527" s="77"/>
      <c r="I1527" s="70"/>
      <c r="J1527" s="70"/>
      <c r="K1527" s="70"/>
      <c r="L1527" s="70"/>
      <c r="M1527" s="82"/>
      <c r="N1527" s="70"/>
      <c r="O1527" s="70"/>
    </row>
    <row r="1528" spans="1:15" ht="9" customHeight="1" x14ac:dyDescent="0.2">
      <c r="A1528" s="84"/>
      <c r="B1528" s="85"/>
      <c r="C1528" s="84"/>
      <c r="D1528" s="69" t="s">
        <v>40</v>
      </c>
      <c r="E1528" s="70"/>
      <c r="F1528" s="77"/>
      <c r="G1528" s="76"/>
      <c r="H1528" s="77"/>
      <c r="I1528" s="70"/>
      <c r="J1528" s="70"/>
      <c r="K1528" s="70"/>
      <c r="L1528" s="70"/>
      <c r="M1528" s="82"/>
      <c r="N1528" s="70"/>
      <c r="O1528" s="70"/>
    </row>
    <row r="1529" spans="1:15" ht="9" customHeight="1" x14ac:dyDescent="0.2">
      <c r="A1529" s="86"/>
      <c r="B1529" s="87"/>
      <c r="C1529" s="86"/>
      <c r="D1529" s="74" t="s">
        <v>41</v>
      </c>
      <c r="E1529" s="75"/>
      <c r="F1529" s="79"/>
      <c r="G1529" s="78"/>
      <c r="H1529" s="79"/>
      <c r="I1529" s="75"/>
      <c r="J1529" s="75"/>
      <c r="K1529" s="75"/>
      <c r="L1529" s="75"/>
      <c r="M1529" s="83"/>
      <c r="N1529" s="75"/>
      <c r="O1529" s="75"/>
    </row>
    <row r="1530" spans="1:15" ht="9" customHeight="1" x14ac:dyDescent="0.2">
      <c r="A1530" s="42"/>
      <c r="B1530" s="72"/>
      <c r="C1530" s="42"/>
      <c r="D1530" s="71" t="s">
        <v>38</v>
      </c>
      <c r="E1530" s="42"/>
      <c r="F1530" s="73"/>
      <c r="G1530" s="80"/>
      <c r="H1530" s="73"/>
      <c r="I1530" s="42"/>
      <c r="J1530" s="42"/>
      <c r="K1530" s="42"/>
      <c r="L1530" s="42"/>
      <c r="M1530" s="81"/>
      <c r="N1530" s="42"/>
      <c r="O1530" s="42"/>
    </row>
    <row r="1531" spans="1:15" ht="9" customHeight="1" x14ac:dyDescent="0.2">
      <c r="A1531" s="84"/>
      <c r="B1531" s="85"/>
      <c r="C1531" s="84"/>
      <c r="D1531" s="69" t="s">
        <v>39</v>
      </c>
      <c r="E1531" s="70"/>
      <c r="F1531" s="77"/>
      <c r="G1531" s="76"/>
      <c r="H1531" s="77"/>
      <c r="I1531" s="70"/>
      <c r="J1531" s="70"/>
      <c r="K1531" s="70"/>
      <c r="L1531" s="70"/>
      <c r="M1531" s="82"/>
      <c r="N1531" s="70"/>
      <c r="O1531" s="70"/>
    </row>
    <row r="1532" spans="1:15" ht="9" customHeight="1" x14ac:dyDescent="0.2">
      <c r="A1532" s="84"/>
      <c r="B1532" s="85"/>
      <c r="C1532" s="84"/>
      <c r="D1532" s="69" t="s">
        <v>40</v>
      </c>
      <c r="E1532" s="70"/>
      <c r="F1532" s="77"/>
      <c r="G1532" s="76"/>
      <c r="H1532" s="77"/>
      <c r="I1532" s="70"/>
      <c r="J1532" s="70"/>
      <c r="K1532" s="70"/>
      <c r="L1532" s="70"/>
      <c r="M1532" s="82"/>
      <c r="N1532" s="70"/>
      <c r="O1532" s="70"/>
    </row>
    <row r="1533" spans="1:15" ht="9" customHeight="1" x14ac:dyDescent="0.2">
      <c r="A1533" s="86"/>
      <c r="B1533" s="87"/>
      <c r="C1533" s="86"/>
      <c r="D1533" s="74" t="s">
        <v>41</v>
      </c>
      <c r="E1533" s="75"/>
      <c r="F1533" s="79"/>
      <c r="G1533" s="78"/>
      <c r="H1533" s="79"/>
      <c r="I1533" s="75"/>
      <c r="J1533" s="75"/>
      <c r="K1533" s="75"/>
      <c r="L1533" s="75"/>
      <c r="M1533" s="83"/>
      <c r="N1533" s="75"/>
      <c r="O1533" s="75"/>
    </row>
    <row r="1534" spans="1:15" ht="9" customHeight="1" x14ac:dyDescent="0.2">
      <c r="A1534" s="42"/>
      <c r="B1534" s="72"/>
      <c r="C1534" s="42"/>
      <c r="D1534" s="71" t="s">
        <v>38</v>
      </c>
      <c r="E1534" s="42"/>
      <c r="F1534" s="73"/>
      <c r="G1534" s="80"/>
      <c r="H1534" s="73"/>
      <c r="I1534" s="42"/>
      <c r="J1534" s="42"/>
      <c r="K1534" s="42"/>
      <c r="L1534" s="42"/>
      <c r="M1534" s="81"/>
      <c r="N1534" s="42"/>
      <c r="O1534" s="42"/>
    </row>
    <row r="1535" spans="1:15" ht="9" customHeight="1" x14ac:dyDescent="0.2">
      <c r="A1535" s="84"/>
      <c r="B1535" s="85"/>
      <c r="C1535" s="84"/>
      <c r="D1535" s="69" t="s">
        <v>39</v>
      </c>
      <c r="E1535" s="70"/>
      <c r="F1535" s="77"/>
      <c r="G1535" s="76"/>
      <c r="H1535" s="77"/>
      <c r="I1535" s="70"/>
      <c r="J1535" s="70"/>
      <c r="K1535" s="70"/>
      <c r="L1535" s="70"/>
      <c r="M1535" s="82"/>
      <c r="N1535" s="70"/>
      <c r="O1535" s="70"/>
    </row>
    <row r="1536" spans="1:15" ht="9" customHeight="1" x14ac:dyDescent="0.2">
      <c r="A1536" s="84"/>
      <c r="B1536" s="85"/>
      <c r="C1536" s="84"/>
      <c r="D1536" s="69" t="s">
        <v>40</v>
      </c>
      <c r="E1536" s="70"/>
      <c r="F1536" s="77"/>
      <c r="G1536" s="76"/>
      <c r="H1536" s="77"/>
      <c r="I1536" s="70"/>
      <c r="J1536" s="70"/>
      <c r="K1536" s="70"/>
      <c r="L1536" s="70"/>
      <c r="M1536" s="82"/>
      <c r="N1536" s="70"/>
      <c r="O1536" s="70"/>
    </row>
    <row r="1537" spans="1:15" ht="9" customHeight="1" x14ac:dyDescent="0.2">
      <c r="A1537" s="86"/>
      <c r="B1537" s="87"/>
      <c r="C1537" s="86"/>
      <c r="D1537" s="74" t="s">
        <v>41</v>
      </c>
      <c r="E1537" s="75"/>
      <c r="F1537" s="79"/>
      <c r="G1537" s="78"/>
      <c r="H1537" s="79"/>
      <c r="I1537" s="75"/>
      <c r="J1537" s="75"/>
      <c r="K1537" s="75"/>
      <c r="L1537" s="75"/>
      <c r="M1537" s="83"/>
      <c r="N1537" s="75"/>
      <c r="O1537" s="75"/>
    </row>
    <row r="1538" spans="1:15" ht="9" customHeight="1" x14ac:dyDescent="0.2">
      <c r="A1538" s="42"/>
      <c r="B1538" s="72"/>
      <c r="C1538" s="42"/>
      <c r="D1538" s="71" t="s">
        <v>38</v>
      </c>
      <c r="E1538" s="42"/>
      <c r="F1538" s="73"/>
      <c r="G1538" s="80"/>
      <c r="H1538" s="73"/>
      <c r="I1538" s="42"/>
      <c r="J1538" s="42"/>
      <c r="K1538" s="42"/>
      <c r="L1538" s="42"/>
      <c r="M1538" s="81"/>
      <c r="N1538" s="42"/>
      <c r="O1538" s="42"/>
    </row>
    <row r="1539" spans="1:15" ht="9" customHeight="1" x14ac:dyDescent="0.2">
      <c r="A1539" s="84"/>
      <c r="B1539" s="85"/>
      <c r="C1539" s="84"/>
      <c r="D1539" s="69" t="s">
        <v>39</v>
      </c>
      <c r="E1539" s="70"/>
      <c r="F1539" s="77"/>
      <c r="G1539" s="76"/>
      <c r="H1539" s="77"/>
      <c r="I1539" s="70"/>
      <c r="J1539" s="70"/>
      <c r="K1539" s="70"/>
      <c r="L1539" s="70"/>
      <c r="M1539" s="82"/>
      <c r="N1539" s="70"/>
      <c r="O1539" s="70"/>
    </row>
    <row r="1540" spans="1:15" ht="9" customHeight="1" x14ac:dyDescent="0.2">
      <c r="A1540" s="84"/>
      <c r="B1540" s="85"/>
      <c r="C1540" s="84"/>
      <c r="D1540" s="69" t="s">
        <v>40</v>
      </c>
      <c r="E1540" s="70"/>
      <c r="F1540" s="77"/>
      <c r="G1540" s="76"/>
      <c r="H1540" s="77"/>
      <c r="I1540" s="70"/>
      <c r="J1540" s="70"/>
      <c r="K1540" s="70"/>
      <c r="L1540" s="70"/>
      <c r="M1540" s="82"/>
      <c r="N1540" s="70"/>
      <c r="O1540" s="70"/>
    </row>
    <row r="1541" spans="1:15" ht="9" customHeight="1" x14ac:dyDescent="0.2">
      <c r="A1541" s="86"/>
      <c r="B1541" s="87"/>
      <c r="C1541" s="86"/>
      <c r="D1541" s="74" t="s">
        <v>41</v>
      </c>
      <c r="E1541" s="75"/>
      <c r="F1541" s="79"/>
      <c r="G1541" s="78"/>
      <c r="H1541" s="79"/>
      <c r="I1541" s="75"/>
      <c r="J1541" s="75"/>
      <c r="K1541" s="75"/>
      <c r="L1541" s="75"/>
      <c r="M1541" s="83"/>
      <c r="N1541" s="75"/>
      <c r="O1541" s="75"/>
    </row>
    <row r="1542" spans="1:15" ht="9" customHeight="1" x14ac:dyDescent="0.2">
      <c r="A1542" s="42"/>
      <c r="B1542" s="72"/>
      <c r="C1542" s="42"/>
      <c r="D1542" s="71" t="s">
        <v>38</v>
      </c>
      <c r="E1542" s="42"/>
      <c r="F1542" s="73"/>
      <c r="G1542" s="80"/>
      <c r="H1542" s="73"/>
      <c r="I1542" s="42"/>
      <c r="J1542" s="42"/>
      <c r="K1542" s="42"/>
      <c r="L1542" s="42"/>
      <c r="M1542" s="81"/>
      <c r="N1542" s="42"/>
      <c r="O1542" s="42"/>
    </row>
    <row r="1543" spans="1:15" ht="9" customHeight="1" x14ac:dyDescent="0.2">
      <c r="A1543" s="84"/>
      <c r="B1543" s="85"/>
      <c r="C1543" s="84"/>
      <c r="D1543" s="69" t="s">
        <v>39</v>
      </c>
      <c r="E1543" s="70"/>
      <c r="F1543" s="77"/>
      <c r="G1543" s="76"/>
      <c r="H1543" s="77"/>
      <c r="I1543" s="70"/>
      <c r="J1543" s="70"/>
      <c r="K1543" s="70"/>
      <c r="L1543" s="70"/>
      <c r="M1543" s="82"/>
      <c r="N1543" s="70"/>
      <c r="O1543" s="70"/>
    </row>
    <row r="1544" spans="1:15" ht="9" customHeight="1" x14ac:dyDescent="0.2">
      <c r="A1544" s="84"/>
      <c r="B1544" s="85"/>
      <c r="C1544" s="84"/>
      <c r="D1544" s="69" t="s">
        <v>40</v>
      </c>
      <c r="E1544" s="70"/>
      <c r="F1544" s="77"/>
      <c r="G1544" s="76"/>
      <c r="H1544" s="77"/>
      <c r="I1544" s="70"/>
      <c r="J1544" s="70"/>
      <c r="K1544" s="70"/>
      <c r="L1544" s="70"/>
      <c r="M1544" s="82"/>
      <c r="N1544" s="70"/>
      <c r="O1544" s="70"/>
    </row>
    <row r="1545" spans="1:15" ht="9" customHeight="1" x14ac:dyDescent="0.2">
      <c r="A1545" s="86"/>
      <c r="B1545" s="87"/>
      <c r="C1545" s="86"/>
      <c r="D1545" s="74" t="s">
        <v>41</v>
      </c>
      <c r="E1545" s="75"/>
      <c r="F1545" s="79"/>
      <c r="G1545" s="78"/>
      <c r="H1545" s="79"/>
      <c r="I1545" s="75"/>
      <c r="J1545" s="75"/>
      <c r="K1545" s="75"/>
      <c r="L1545" s="75"/>
      <c r="M1545" s="83"/>
      <c r="N1545" s="75"/>
      <c r="O1545" s="75"/>
    </row>
    <row r="1546" spans="1:15" ht="9" customHeight="1" x14ac:dyDescent="0.2">
      <c r="A1546" s="42"/>
      <c r="B1546" s="72"/>
      <c r="C1546" s="42"/>
      <c r="D1546" s="71" t="s">
        <v>38</v>
      </c>
      <c r="E1546" s="42"/>
      <c r="F1546" s="73"/>
      <c r="G1546" s="80"/>
      <c r="H1546" s="73"/>
      <c r="I1546" s="42"/>
      <c r="J1546" s="42"/>
      <c r="K1546" s="42"/>
      <c r="L1546" s="42"/>
      <c r="M1546" s="81"/>
      <c r="N1546" s="42"/>
      <c r="O1546" s="42"/>
    </row>
    <row r="1547" spans="1:15" ht="9" customHeight="1" x14ac:dyDescent="0.2">
      <c r="A1547" s="84"/>
      <c r="B1547" s="85"/>
      <c r="C1547" s="84"/>
      <c r="D1547" s="69" t="s">
        <v>39</v>
      </c>
      <c r="E1547" s="70"/>
      <c r="F1547" s="77"/>
      <c r="G1547" s="76"/>
      <c r="H1547" s="77"/>
      <c r="I1547" s="70"/>
      <c r="J1547" s="70"/>
      <c r="K1547" s="70"/>
      <c r="L1547" s="70"/>
      <c r="M1547" s="82"/>
      <c r="N1547" s="70"/>
      <c r="O1547" s="70"/>
    </row>
    <row r="1548" spans="1:15" ht="9" customHeight="1" x14ac:dyDescent="0.2">
      <c r="A1548" s="84"/>
      <c r="B1548" s="85"/>
      <c r="C1548" s="84"/>
      <c r="D1548" s="69" t="s">
        <v>40</v>
      </c>
      <c r="E1548" s="70"/>
      <c r="F1548" s="77"/>
      <c r="G1548" s="76"/>
      <c r="H1548" s="77"/>
      <c r="I1548" s="70"/>
      <c r="J1548" s="70"/>
      <c r="K1548" s="70"/>
      <c r="L1548" s="70"/>
      <c r="M1548" s="82"/>
      <c r="N1548" s="70"/>
      <c r="O1548" s="70"/>
    </row>
    <row r="1549" spans="1:15" ht="9" customHeight="1" x14ac:dyDescent="0.2">
      <c r="A1549" s="86"/>
      <c r="B1549" s="87"/>
      <c r="C1549" s="86"/>
      <c r="D1549" s="74" t="s">
        <v>41</v>
      </c>
      <c r="E1549" s="75"/>
      <c r="F1549" s="79"/>
      <c r="G1549" s="78"/>
      <c r="H1549" s="79"/>
      <c r="I1549" s="75"/>
      <c r="J1549" s="75"/>
      <c r="K1549" s="75"/>
      <c r="L1549" s="75"/>
      <c r="M1549" s="83"/>
      <c r="N1549" s="75"/>
      <c r="O1549" s="75"/>
    </row>
    <row r="1550" spans="1:15" ht="9" customHeight="1" x14ac:dyDescent="0.2">
      <c r="A1550" s="42"/>
      <c r="B1550" s="72"/>
      <c r="C1550" s="42"/>
      <c r="D1550" s="71" t="s">
        <v>38</v>
      </c>
      <c r="E1550" s="42"/>
      <c r="F1550" s="73"/>
      <c r="G1550" s="80"/>
      <c r="H1550" s="73"/>
      <c r="I1550" s="42"/>
      <c r="J1550" s="42"/>
      <c r="K1550" s="42"/>
      <c r="L1550" s="42"/>
      <c r="M1550" s="81"/>
      <c r="N1550" s="42"/>
      <c r="O1550" s="42"/>
    </row>
    <row r="1551" spans="1:15" ht="9" customHeight="1" x14ac:dyDescent="0.2">
      <c r="A1551" s="84"/>
      <c r="B1551" s="85"/>
      <c r="C1551" s="84"/>
      <c r="D1551" s="69" t="s">
        <v>39</v>
      </c>
      <c r="E1551" s="70"/>
      <c r="F1551" s="77"/>
      <c r="G1551" s="76"/>
      <c r="H1551" s="77"/>
      <c r="I1551" s="70"/>
      <c r="J1551" s="70"/>
      <c r="K1551" s="70"/>
      <c r="L1551" s="70"/>
      <c r="M1551" s="82"/>
      <c r="N1551" s="70"/>
      <c r="O1551" s="70"/>
    </row>
    <row r="1552" spans="1:15" ht="9" customHeight="1" x14ac:dyDescent="0.2">
      <c r="A1552" s="84"/>
      <c r="B1552" s="85"/>
      <c r="C1552" s="84"/>
      <c r="D1552" s="69" t="s">
        <v>40</v>
      </c>
      <c r="E1552" s="70"/>
      <c r="F1552" s="77"/>
      <c r="G1552" s="76"/>
      <c r="H1552" s="77"/>
      <c r="I1552" s="70"/>
      <c r="J1552" s="70"/>
      <c r="K1552" s="70"/>
      <c r="L1552" s="70"/>
      <c r="M1552" s="82"/>
      <c r="N1552" s="70"/>
      <c r="O1552" s="70"/>
    </row>
    <row r="1553" spans="1:15" ht="9" customHeight="1" x14ac:dyDescent="0.2">
      <c r="A1553" s="86"/>
      <c r="B1553" s="87"/>
      <c r="C1553" s="86"/>
      <c r="D1553" s="74" t="s">
        <v>41</v>
      </c>
      <c r="E1553" s="75"/>
      <c r="F1553" s="79"/>
      <c r="G1553" s="78"/>
      <c r="H1553" s="79"/>
      <c r="I1553" s="75"/>
      <c r="J1553" s="75"/>
      <c r="K1553" s="75"/>
      <c r="L1553" s="75"/>
      <c r="M1553" s="83"/>
      <c r="N1553" s="75"/>
      <c r="O1553" s="75"/>
    </row>
    <row r="1554" spans="1:15" ht="9" customHeight="1" x14ac:dyDescent="0.2">
      <c r="A1554" s="42"/>
      <c r="B1554" s="72"/>
      <c r="C1554" s="42"/>
      <c r="D1554" s="71" t="s">
        <v>38</v>
      </c>
      <c r="E1554" s="42"/>
      <c r="F1554" s="73"/>
      <c r="G1554" s="80"/>
      <c r="H1554" s="73"/>
      <c r="I1554" s="42"/>
      <c r="J1554" s="42"/>
      <c r="K1554" s="42"/>
      <c r="L1554" s="42"/>
      <c r="M1554" s="81"/>
      <c r="N1554" s="42"/>
      <c r="O1554" s="42"/>
    </row>
    <row r="1555" spans="1:15" ht="9" customHeight="1" x14ac:dyDescent="0.2">
      <c r="A1555" s="84"/>
      <c r="B1555" s="85"/>
      <c r="C1555" s="84"/>
      <c r="D1555" s="69" t="s">
        <v>39</v>
      </c>
      <c r="E1555" s="70"/>
      <c r="F1555" s="77"/>
      <c r="G1555" s="76"/>
      <c r="H1555" s="77"/>
      <c r="I1555" s="70"/>
      <c r="J1555" s="70"/>
      <c r="K1555" s="70"/>
      <c r="L1555" s="70"/>
      <c r="M1555" s="82"/>
      <c r="N1555" s="70"/>
      <c r="O1555" s="70"/>
    </row>
    <row r="1556" spans="1:15" ht="9" customHeight="1" x14ac:dyDescent="0.2">
      <c r="A1556" s="84"/>
      <c r="B1556" s="85"/>
      <c r="C1556" s="84"/>
      <c r="D1556" s="69" t="s">
        <v>40</v>
      </c>
      <c r="E1556" s="70"/>
      <c r="F1556" s="77"/>
      <c r="G1556" s="76"/>
      <c r="H1556" s="77"/>
      <c r="I1556" s="70"/>
      <c r="J1556" s="70"/>
      <c r="K1556" s="70"/>
      <c r="L1556" s="70"/>
      <c r="M1556" s="82"/>
      <c r="N1556" s="70"/>
      <c r="O1556" s="70"/>
    </row>
    <row r="1557" spans="1:15" ht="9" customHeight="1" x14ac:dyDescent="0.2">
      <c r="A1557" s="86"/>
      <c r="B1557" s="87"/>
      <c r="C1557" s="86"/>
      <c r="D1557" s="74" t="s">
        <v>41</v>
      </c>
      <c r="E1557" s="75"/>
      <c r="F1557" s="79"/>
      <c r="G1557" s="78"/>
      <c r="H1557" s="79"/>
      <c r="I1557" s="75"/>
      <c r="J1557" s="75"/>
      <c r="K1557" s="75"/>
      <c r="L1557" s="75"/>
      <c r="M1557" s="83"/>
      <c r="N1557" s="75"/>
      <c r="O1557" s="75"/>
    </row>
    <row r="1558" spans="1:15" ht="9" customHeight="1" x14ac:dyDescent="0.2">
      <c r="A1558" s="42"/>
      <c r="B1558" s="72"/>
      <c r="C1558" s="42"/>
      <c r="D1558" s="71" t="s">
        <v>38</v>
      </c>
      <c r="E1558" s="42"/>
      <c r="F1558" s="73"/>
      <c r="G1558" s="80"/>
      <c r="H1558" s="73"/>
      <c r="I1558" s="42"/>
      <c r="J1558" s="42"/>
      <c r="K1558" s="42"/>
      <c r="L1558" s="42"/>
      <c r="M1558" s="81"/>
      <c r="N1558" s="42"/>
      <c r="O1558" s="42"/>
    </row>
    <row r="1559" spans="1:15" ht="9" customHeight="1" x14ac:dyDescent="0.2">
      <c r="A1559" s="84"/>
      <c r="B1559" s="85"/>
      <c r="C1559" s="84"/>
      <c r="D1559" s="69" t="s">
        <v>39</v>
      </c>
      <c r="E1559" s="70"/>
      <c r="F1559" s="77"/>
      <c r="G1559" s="76"/>
      <c r="H1559" s="77"/>
      <c r="I1559" s="70"/>
      <c r="J1559" s="70"/>
      <c r="K1559" s="70"/>
      <c r="L1559" s="70"/>
      <c r="M1559" s="82"/>
      <c r="N1559" s="70"/>
      <c r="O1559" s="70"/>
    </row>
    <row r="1560" spans="1:15" ht="9" customHeight="1" x14ac:dyDescent="0.2">
      <c r="A1560" s="84"/>
      <c r="B1560" s="85"/>
      <c r="C1560" s="84"/>
      <c r="D1560" s="69" t="s">
        <v>40</v>
      </c>
      <c r="E1560" s="70"/>
      <c r="F1560" s="77"/>
      <c r="G1560" s="76"/>
      <c r="H1560" s="77"/>
      <c r="I1560" s="70"/>
      <c r="J1560" s="70"/>
      <c r="K1560" s="70"/>
      <c r="L1560" s="70"/>
      <c r="M1560" s="82"/>
      <c r="N1560" s="70"/>
      <c r="O1560" s="70"/>
    </row>
    <row r="1561" spans="1:15" ht="9" customHeight="1" x14ac:dyDescent="0.2">
      <c r="A1561" s="86"/>
      <c r="B1561" s="87"/>
      <c r="C1561" s="86"/>
      <c r="D1561" s="74" t="s">
        <v>41</v>
      </c>
      <c r="E1561" s="75"/>
      <c r="F1561" s="79"/>
      <c r="G1561" s="78"/>
      <c r="H1561" s="79"/>
      <c r="I1561" s="75"/>
      <c r="J1561" s="75"/>
      <c r="K1561" s="75"/>
      <c r="L1561" s="75"/>
      <c r="M1561" s="83"/>
      <c r="N1561" s="75"/>
      <c r="O1561" s="75"/>
    </row>
    <row r="1562" spans="1:15" ht="9" customHeight="1" x14ac:dyDescent="0.2">
      <c r="A1562" s="42"/>
      <c r="B1562" s="72"/>
      <c r="C1562" s="42"/>
      <c r="D1562" s="71" t="s">
        <v>38</v>
      </c>
      <c r="E1562" s="42"/>
      <c r="F1562" s="73"/>
      <c r="G1562" s="80"/>
      <c r="H1562" s="73"/>
      <c r="I1562" s="42"/>
      <c r="J1562" s="42"/>
      <c r="K1562" s="42"/>
      <c r="L1562" s="42"/>
      <c r="M1562" s="81"/>
      <c r="N1562" s="42"/>
      <c r="O1562" s="42"/>
    </row>
    <row r="1563" spans="1:15" ht="9" customHeight="1" x14ac:dyDescent="0.2">
      <c r="A1563" s="84"/>
      <c r="B1563" s="85"/>
      <c r="C1563" s="84"/>
      <c r="D1563" s="69" t="s">
        <v>39</v>
      </c>
      <c r="E1563" s="70"/>
      <c r="F1563" s="77"/>
      <c r="G1563" s="76"/>
      <c r="H1563" s="77"/>
      <c r="I1563" s="70"/>
      <c r="J1563" s="70"/>
      <c r="K1563" s="70"/>
      <c r="L1563" s="70"/>
      <c r="M1563" s="82"/>
      <c r="N1563" s="70"/>
      <c r="O1563" s="70"/>
    </row>
    <row r="1564" spans="1:15" ht="9" customHeight="1" x14ac:dyDescent="0.2">
      <c r="A1564" s="84"/>
      <c r="B1564" s="85"/>
      <c r="C1564" s="84"/>
      <c r="D1564" s="69" t="s">
        <v>40</v>
      </c>
      <c r="E1564" s="70"/>
      <c r="F1564" s="77"/>
      <c r="G1564" s="76"/>
      <c r="H1564" s="77"/>
      <c r="I1564" s="70"/>
      <c r="J1564" s="70"/>
      <c r="K1564" s="70"/>
      <c r="L1564" s="70"/>
      <c r="M1564" s="82"/>
      <c r="N1564" s="70"/>
      <c r="O1564" s="70"/>
    </row>
    <row r="1565" spans="1:15" ht="9" customHeight="1" x14ac:dyDescent="0.2">
      <c r="A1565" s="86"/>
      <c r="B1565" s="87"/>
      <c r="C1565" s="86"/>
      <c r="D1565" s="74" t="s">
        <v>41</v>
      </c>
      <c r="E1565" s="75"/>
      <c r="F1565" s="79"/>
      <c r="G1565" s="78"/>
      <c r="H1565" s="79"/>
      <c r="I1565" s="75"/>
      <c r="J1565" s="75"/>
      <c r="K1565" s="75"/>
      <c r="L1565" s="75"/>
      <c r="M1565" s="83"/>
      <c r="N1565" s="75"/>
      <c r="O1565" s="75"/>
    </row>
    <row r="1566" spans="1:15" ht="9" customHeight="1" x14ac:dyDescent="0.2">
      <c r="A1566" s="42"/>
      <c r="B1566" s="72"/>
      <c r="C1566" s="42"/>
      <c r="D1566" s="71" t="s">
        <v>38</v>
      </c>
      <c r="E1566" s="42"/>
      <c r="F1566" s="73"/>
      <c r="G1566" s="80"/>
      <c r="H1566" s="73"/>
      <c r="I1566" s="42"/>
      <c r="J1566" s="42"/>
      <c r="K1566" s="42"/>
      <c r="L1566" s="42"/>
      <c r="M1566" s="81"/>
      <c r="N1566" s="42"/>
      <c r="O1566" s="42"/>
    </row>
    <row r="1567" spans="1:15" ht="9" customHeight="1" x14ac:dyDescent="0.2">
      <c r="A1567" s="84"/>
      <c r="B1567" s="85"/>
      <c r="C1567" s="84"/>
      <c r="D1567" s="69" t="s">
        <v>39</v>
      </c>
      <c r="E1567" s="70"/>
      <c r="F1567" s="77"/>
      <c r="G1567" s="76"/>
      <c r="H1567" s="77"/>
      <c r="I1567" s="70"/>
      <c r="J1567" s="70"/>
      <c r="K1567" s="70"/>
      <c r="L1567" s="70"/>
      <c r="M1567" s="82"/>
      <c r="N1567" s="70"/>
      <c r="O1567" s="70"/>
    </row>
    <row r="1568" spans="1:15" ht="9" customHeight="1" x14ac:dyDescent="0.2">
      <c r="A1568" s="84"/>
      <c r="B1568" s="85"/>
      <c r="C1568" s="84"/>
      <c r="D1568" s="69" t="s">
        <v>40</v>
      </c>
      <c r="E1568" s="70"/>
      <c r="F1568" s="77"/>
      <c r="G1568" s="76"/>
      <c r="H1568" s="77"/>
      <c r="I1568" s="70"/>
      <c r="J1568" s="70"/>
      <c r="K1568" s="70"/>
      <c r="L1568" s="70"/>
      <c r="M1568" s="82"/>
      <c r="N1568" s="70"/>
      <c r="O1568" s="70"/>
    </row>
    <row r="1569" spans="1:15" ht="9" customHeight="1" x14ac:dyDescent="0.2">
      <c r="A1569" s="86"/>
      <c r="B1569" s="87"/>
      <c r="C1569" s="86"/>
      <c r="D1569" s="74" t="s">
        <v>41</v>
      </c>
      <c r="E1569" s="75"/>
      <c r="F1569" s="79"/>
      <c r="G1569" s="78"/>
      <c r="H1569" s="79"/>
      <c r="I1569" s="75"/>
      <c r="J1569" s="75"/>
      <c r="K1569" s="75"/>
      <c r="L1569" s="75"/>
      <c r="M1569" s="83"/>
      <c r="N1569" s="75"/>
      <c r="O1569" s="75"/>
    </row>
    <row r="1570" spans="1:15" ht="9" customHeight="1" x14ac:dyDescent="0.2">
      <c r="A1570" s="42"/>
      <c r="B1570" s="72"/>
      <c r="C1570" s="42"/>
      <c r="D1570" s="71" t="s">
        <v>38</v>
      </c>
      <c r="E1570" s="42"/>
      <c r="F1570" s="73"/>
      <c r="G1570" s="80"/>
      <c r="H1570" s="73"/>
      <c r="I1570" s="42"/>
      <c r="J1570" s="42"/>
      <c r="K1570" s="42"/>
      <c r="L1570" s="42"/>
      <c r="M1570" s="81"/>
      <c r="N1570" s="42"/>
      <c r="O1570" s="42"/>
    </row>
    <row r="1571" spans="1:15" ht="9" customHeight="1" x14ac:dyDescent="0.2">
      <c r="A1571" s="84"/>
      <c r="B1571" s="85"/>
      <c r="C1571" s="84"/>
      <c r="D1571" s="69" t="s">
        <v>39</v>
      </c>
      <c r="E1571" s="70"/>
      <c r="F1571" s="77"/>
      <c r="G1571" s="76"/>
      <c r="H1571" s="77"/>
      <c r="I1571" s="70"/>
      <c r="J1571" s="70"/>
      <c r="K1571" s="70"/>
      <c r="L1571" s="70"/>
      <c r="M1571" s="82"/>
      <c r="N1571" s="70"/>
      <c r="O1571" s="70"/>
    </row>
    <row r="1572" spans="1:15" ht="9" customHeight="1" x14ac:dyDescent="0.2">
      <c r="A1572" s="84"/>
      <c r="B1572" s="85"/>
      <c r="C1572" s="84"/>
      <c r="D1572" s="69" t="s">
        <v>40</v>
      </c>
      <c r="E1572" s="70"/>
      <c r="F1572" s="77"/>
      <c r="G1572" s="76"/>
      <c r="H1572" s="77"/>
      <c r="I1572" s="70"/>
      <c r="J1572" s="70"/>
      <c r="K1572" s="70"/>
      <c r="L1572" s="70"/>
      <c r="M1572" s="82"/>
      <c r="N1572" s="70"/>
      <c r="O1572" s="70"/>
    </row>
    <row r="1573" spans="1:15" ht="9" customHeight="1" x14ac:dyDescent="0.2">
      <c r="A1573" s="86"/>
      <c r="B1573" s="87"/>
      <c r="C1573" s="86"/>
      <c r="D1573" s="74" t="s">
        <v>41</v>
      </c>
      <c r="E1573" s="75"/>
      <c r="F1573" s="79"/>
      <c r="G1573" s="78"/>
      <c r="H1573" s="79"/>
      <c r="I1573" s="75"/>
      <c r="J1573" s="75"/>
      <c r="K1573" s="75"/>
      <c r="L1573" s="75"/>
      <c r="M1573" s="83"/>
      <c r="N1573" s="75"/>
      <c r="O1573" s="75"/>
    </row>
    <row r="1574" spans="1:15" ht="9" customHeight="1" x14ac:dyDescent="0.2">
      <c r="A1574" s="42"/>
      <c r="B1574" s="72"/>
      <c r="C1574" s="42"/>
      <c r="D1574" s="71" t="s">
        <v>38</v>
      </c>
      <c r="E1574" s="42"/>
      <c r="F1574" s="73"/>
      <c r="G1574" s="80"/>
      <c r="H1574" s="73"/>
      <c r="I1574" s="42"/>
      <c r="J1574" s="42"/>
      <c r="K1574" s="42"/>
      <c r="L1574" s="42"/>
      <c r="M1574" s="81"/>
      <c r="N1574" s="42"/>
      <c r="O1574" s="42"/>
    </row>
    <row r="1575" spans="1:15" ht="9" customHeight="1" x14ac:dyDescent="0.2">
      <c r="A1575" s="84"/>
      <c r="B1575" s="85"/>
      <c r="C1575" s="84"/>
      <c r="D1575" s="69" t="s">
        <v>39</v>
      </c>
      <c r="E1575" s="70"/>
      <c r="F1575" s="77"/>
      <c r="G1575" s="76"/>
      <c r="H1575" s="77"/>
      <c r="I1575" s="70"/>
      <c r="J1575" s="70"/>
      <c r="K1575" s="70"/>
      <c r="L1575" s="70"/>
      <c r="M1575" s="82"/>
      <c r="N1575" s="70"/>
      <c r="O1575" s="70"/>
    </row>
    <row r="1576" spans="1:15" ht="9" customHeight="1" x14ac:dyDescent="0.2">
      <c r="A1576" s="84"/>
      <c r="B1576" s="85"/>
      <c r="C1576" s="84"/>
      <c r="D1576" s="69" t="s">
        <v>40</v>
      </c>
      <c r="E1576" s="70"/>
      <c r="F1576" s="77"/>
      <c r="G1576" s="76"/>
      <c r="H1576" s="77"/>
      <c r="I1576" s="70"/>
      <c r="J1576" s="70"/>
      <c r="K1576" s="70"/>
      <c r="L1576" s="70"/>
      <c r="M1576" s="82"/>
      <c r="N1576" s="70"/>
      <c r="O1576" s="70"/>
    </row>
    <row r="1577" spans="1:15" ht="9" customHeight="1" x14ac:dyDescent="0.2">
      <c r="A1577" s="86"/>
      <c r="B1577" s="87"/>
      <c r="C1577" s="86"/>
      <c r="D1577" s="74" t="s">
        <v>41</v>
      </c>
      <c r="E1577" s="75"/>
      <c r="F1577" s="79"/>
      <c r="G1577" s="78"/>
      <c r="H1577" s="79"/>
      <c r="I1577" s="75"/>
      <c r="J1577" s="75"/>
      <c r="K1577" s="75"/>
      <c r="L1577" s="75"/>
      <c r="M1577" s="83"/>
      <c r="N1577" s="75"/>
      <c r="O1577" s="75"/>
    </row>
    <row r="1578" spans="1:15" ht="9" customHeight="1" x14ac:dyDescent="0.2">
      <c r="A1578" s="42"/>
      <c r="B1578" s="72"/>
      <c r="C1578" s="42"/>
      <c r="D1578" s="71" t="s">
        <v>38</v>
      </c>
      <c r="E1578" s="42"/>
      <c r="F1578" s="73"/>
      <c r="G1578" s="80"/>
      <c r="H1578" s="73"/>
      <c r="I1578" s="42"/>
      <c r="J1578" s="42"/>
      <c r="K1578" s="42"/>
      <c r="L1578" s="42"/>
      <c r="M1578" s="81"/>
      <c r="N1578" s="42"/>
      <c r="O1578" s="42"/>
    </row>
    <row r="1579" spans="1:15" ht="9" customHeight="1" x14ac:dyDescent="0.2">
      <c r="A1579" s="84"/>
      <c r="B1579" s="85"/>
      <c r="C1579" s="84"/>
      <c r="D1579" s="69" t="s">
        <v>39</v>
      </c>
      <c r="E1579" s="70"/>
      <c r="F1579" s="77"/>
      <c r="G1579" s="76"/>
      <c r="H1579" s="77"/>
      <c r="I1579" s="70"/>
      <c r="J1579" s="70"/>
      <c r="K1579" s="70"/>
      <c r="L1579" s="70"/>
      <c r="M1579" s="82"/>
      <c r="N1579" s="70"/>
      <c r="O1579" s="70"/>
    </row>
    <row r="1580" spans="1:15" ht="9" customHeight="1" x14ac:dyDescent="0.2">
      <c r="A1580" s="84"/>
      <c r="B1580" s="85"/>
      <c r="C1580" s="84"/>
      <c r="D1580" s="69" t="s">
        <v>40</v>
      </c>
      <c r="E1580" s="70"/>
      <c r="F1580" s="77"/>
      <c r="G1580" s="76"/>
      <c r="H1580" s="77"/>
      <c r="I1580" s="70"/>
      <c r="J1580" s="70"/>
      <c r="K1580" s="70"/>
      <c r="L1580" s="70"/>
      <c r="M1580" s="82"/>
      <c r="N1580" s="70"/>
      <c r="O1580" s="70"/>
    </row>
    <row r="1581" spans="1:15" ht="9" customHeight="1" x14ac:dyDescent="0.2">
      <c r="A1581" s="86"/>
      <c r="B1581" s="87"/>
      <c r="C1581" s="86"/>
      <c r="D1581" s="74" t="s">
        <v>41</v>
      </c>
      <c r="E1581" s="75"/>
      <c r="F1581" s="79"/>
      <c r="G1581" s="78"/>
      <c r="H1581" s="79"/>
      <c r="I1581" s="75"/>
      <c r="J1581" s="75"/>
      <c r="K1581" s="75"/>
      <c r="L1581" s="75"/>
      <c r="M1581" s="83"/>
      <c r="N1581" s="75"/>
      <c r="O1581" s="75"/>
    </row>
    <row r="1582" spans="1:15" ht="9" customHeight="1" x14ac:dyDescent="0.2">
      <c r="A1582" s="42"/>
      <c r="B1582" s="72"/>
      <c r="C1582" s="42"/>
      <c r="D1582" s="71" t="s">
        <v>38</v>
      </c>
      <c r="E1582" s="42"/>
      <c r="F1582" s="73"/>
      <c r="G1582" s="80"/>
      <c r="H1582" s="73"/>
      <c r="I1582" s="42"/>
      <c r="J1582" s="42"/>
      <c r="K1582" s="42"/>
      <c r="L1582" s="42"/>
      <c r="M1582" s="81"/>
      <c r="N1582" s="42"/>
      <c r="O1582" s="42"/>
    </row>
    <row r="1583" spans="1:15" ht="9" customHeight="1" x14ac:dyDescent="0.2">
      <c r="A1583" s="84"/>
      <c r="B1583" s="85"/>
      <c r="C1583" s="84"/>
      <c r="D1583" s="69" t="s">
        <v>39</v>
      </c>
      <c r="E1583" s="70"/>
      <c r="F1583" s="77"/>
      <c r="G1583" s="76"/>
      <c r="H1583" s="77"/>
      <c r="I1583" s="70"/>
      <c r="J1583" s="70"/>
      <c r="K1583" s="70"/>
      <c r="L1583" s="70"/>
      <c r="M1583" s="82"/>
      <c r="N1583" s="70"/>
      <c r="O1583" s="70"/>
    </row>
    <row r="1584" spans="1:15" ht="9" customHeight="1" x14ac:dyDescent="0.2">
      <c r="A1584" s="84"/>
      <c r="B1584" s="85"/>
      <c r="C1584" s="84"/>
      <c r="D1584" s="69" t="s">
        <v>40</v>
      </c>
      <c r="E1584" s="70"/>
      <c r="F1584" s="77"/>
      <c r="G1584" s="76"/>
      <c r="H1584" s="77"/>
      <c r="I1584" s="70"/>
      <c r="J1584" s="70"/>
      <c r="K1584" s="70"/>
      <c r="L1584" s="70"/>
      <c r="M1584" s="82"/>
      <c r="N1584" s="70"/>
      <c r="O1584" s="70"/>
    </row>
    <row r="1585" spans="1:15" ht="9" customHeight="1" x14ac:dyDescent="0.2">
      <c r="A1585" s="86"/>
      <c r="B1585" s="87"/>
      <c r="C1585" s="86"/>
      <c r="D1585" s="74" t="s">
        <v>41</v>
      </c>
      <c r="E1585" s="75"/>
      <c r="F1585" s="79"/>
      <c r="G1585" s="78"/>
      <c r="H1585" s="79"/>
      <c r="I1585" s="75"/>
      <c r="J1585" s="75"/>
      <c r="K1585" s="75"/>
      <c r="L1585" s="75"/>
      <c r="M1585" s="83"/>
      <c r="N1585" s="75"/>
      <c r="O1585" s="75"/>
    </row>
    <row r="1586" spans="1:15" ht="9" customHeight="1" x14ac:dyDescent="0.2">
      <c r="A1586" s="42"/>
      <c r="B1586" s="72"/>
      <c r="C1586" s="42"/>
      <c r="D1586" s="71" t="s">
        <v>38</v>
      </c>
      <c r="E1586" s="42"/>
      <c r="F1586" s="73"/>
      <c r="G1586" s="80"/>
      <c r="H1586" s="73"/>
      <c r="I1586" s="42"/>
      <c r="J1586" s="42"/>
      <c r="K1586" s="42"/>
      <c r="L1586" s="42"/>
      <c r="M1586" s="81"/>
      <c r="N1586" s="42"/>
      <c r="O1586" s="42"/>
    </row>
    <row r="1587" spans="1:15" ht="9" customHeight="1" x14ac:dyDescent="0.2">
      <c r="A1587" s="84"/>
      <c r="B1587" s="85"/>
      <c r="C1587" s="84"/>
      <c r="D1587" s="69" t="s">
        <v>39</v>
      </c>
      <c r="E1587" s="70"/>
      <c r="F1587" s="77"/>
      <c r="G1587" s="76"/>
      <c r="H1587" s="77"/>
      <c r="I1587" s="70"/>
      <c r="J1587" s="70"/>
      <c r="K1587" s="70"/>
      <c r="L1587" s="70"/>
      <c r="M1587" s="82"/>
      <c r="N1587" s="70"/>
      <c r="O1587" s="70"/>
    </row>
    <row r="1588" spans="1:15" ht="9" customHeight="1" x14ac:dyDescent="0.2">
      <c r="A1588" s="84"/>
      <c r="B1588" s="85"/>
      <c r="C1588" s="84"/>
      <c r="D1588" s="69" t="s">
        <v>40</v>
      </c>
      <c r="E1588" s="70"/>
      <c r="F1588" s="77"/>
      <c r="G1588" s="76"/>
      <c r="H1588" s="77"/>
      <c r="I1588" s="70"/>
      <c r="J1588" s="70"/>
      <c r="K1588" s="70"/>
      <c r="L1588" s="70"/>
      <c r="M1588" s="82"/>
      <c r="N1588" s="70"/>
      <c r="O1588" s="70"/>
    </row>
    <row r="1589" spans="1:15" ht="9" customHeight="1" x14ac:dyDescent="0.2">
      <c r="A1589" s="86"/>
      <c r="B1589" s="87"/>
      <c r="C1589" s="86"/>
      <c r="D1589" s="74" t="s">
        <v>41</v>
      </c>
      <c r="E1589" s="75"/>
      <c r="F1589" s="79"/>
      <c r="G1589" s="78"/>
      <c r="H1589" s="79"/>
      <c r="I1589" s="75"/>
      <c r="J1589" s="75"/>
      <c r="K1589" s="75"/>
      <c r="L1589" s="75"/>
      <c r="M1589" s="83"/>
      <c r="N1589" s="75"/>
      <c r="O1589" s="75"/>
    </row>
    <row r="1590" spans="1:15" ht="9" customHeight="1" x14ac:dyDescent="0.2">
      <c r="A1590" s="42"/>
      <c r="B1590" s="72"/>
      <c r="C1590" s="42"/>
      <c r="D1590" s="71" t="s">
        <v>38</v>
      </c>
      <c r="E1590" s="42"/>
      <c r="F1590" s="73"/>
      <c r="G1590" s="80"/>
      <c r="H1590" s="73"/>
      <c r="I1590" s="42"/>
      <c r="J1590" s="42"/>
      <c r="K1590" s="42"/>
      <c r="L1590" s="42"/>
      <c r="M1590" s="81"/>
      <c r="N1590" s="42"/>
      <c r="O1590" s="42"/>
    </row>
    <row r="1591" spans="1:15" ht="9" customHeight="1" x14ac:dyDescent="0.2">
      <c r="A1591" s="84"/>
      <c r="B1591" s="85"/>
      <c r="C1591" s="84"/>
      <c r="D1591" s="69" t="s">
        <v>39</v>
      </c>
      <c r="E1591" s="70"/>
      <c r="F1591" s="77"/>
      <c r="G1591" s="76"/>
      <c r="H1591" s="77"/>
      <c r="I1591" s="70"/>
      <c r="J1591" s="70"/>
      <c r="K1591" s="70"/>
      <c r="L1591" s="70"/>
      <c r="M1591" s="82"/>
      <c r="N1591" s="70"/>
      <c r="O1591" s="70"/>
    </row>
    <row r="1592" spans="1:15" ht="9" customHeight="1" x14ac:dyDescent="0.2">
      <c r="A1592" s="84"/>
      <c r="B1592" s="85"/>
      <c r="C1592" s="84"/>
      <c r="D1592" s="69" t="s">
        <v>40</v>
      </c>
      <c r="E1592" s="70"/>
      <c r="F1592" s="77"/>
      <c r="G1592" s="76"/>
      <c r="H1592" s="77"/>
      <c r="I1592" s="70"/>
      <c r="J1592" s="70"/>
      <c r="K1592" s="70"/>
      <c r="L1592" s="70"/>
      <c r="M1592" s="82"/>
      <c r="N1592" s="70"/>
      <c r="O1592" s="70"/>
    </row>
    <row r="1593" spans="1:15" ht="9" customHeight="1" x14ac:dyDescent="0.2">
      <c r="A1593" s="86"/>
      <c r="B1593" s="87"/>
      <c r="C1593" s="86"/>
      <c r="D1593" s="74" t="s">
        <v>41</v>
      </c>
      <c r="E1593" s="75"/>
      <c r="F1593" s="79"/>
      <c r="G1593" s="78"/>
      <c r="H1593" s="79"/>
      <c r="I1593" s="75"/>
      <c r="J1593" s="75"/>
      <c r="K1593" s="75"/>
      <c r="L1593" s="75"/>
      <c r="M1593" s="83"/>
      <c r="N1593" s="75"/>
      <c r="O1593" s="75"/>
    </row>
    <row r="1594" spans="1:15" ht="9" customHeight="1" x14ac:dyDescent="0.2">
      <c r="A1594" s="42"/>
      <c r="B1594" s="72"/>
      <c r="C1594" s="42"/>
      <c r="D1594" s="71" t="s">
        <v>38</v>
      </c>
      <c r="E1594" s="42"/>
      <c r="F1594" s="73"/>
      <c r="G1594" s="80"/>
      <c r="H1594" s="73"/>
      <c r="I1594" s="42"/>
      <c r="J1594" s="42"/>
      <c r="K1594" s="42"/>
      <c r="L1594" s="42"/>
      <c r="M1594" s="81"/>
      <c r="N1594" s="42"/>
      <c r="O1594" s="42"/>
    </row>
    <row r="1595" spans="1:15" ht="9" customHeight="1" x14ac:dyDescent="0.2">
      <c r="A1595" s="84"/>
      <c r="B1595" s="85"/>
      <c r="C1595" s="84"/>
      <c r="D1595" s="69" t="s">
        <v>39</v>
      </c>
      <c r="E1595" s="70"/>
      <c r="F1595" s="77"/>
      <c r="G1595" s="76"/>
      <c r="H1595" s="77"/>
      <c r="I1595" s="70"/>
      <c r="J1595" s="70"/>
      <c r="K1595" s="70"/>
      <c r="L1595" s="70"/>
      <c r="M1595" s="82"/>
      <c r="N1595" s="70"/>
      <c r="O1595" s="70"/>
    </row>
    <row r="1596" spans="1:15" ht="9" customHeight="1" x14ac:dyDescent="0.2">
      <c r="A1596" s="84"/>
      <c r="B1596" s="85"/>
      <c r="C1596" s="84"/>
      <c r="D1596" s="69" t="s">
        <v>40</v>
      </c>
      <c r="E1596" s="70"/>
      <c r="F1596" s="77"/>
      <c r="G1596" s="76"/>
      <c r="H1596" s="77"/>
      <c r="I1596" s="70"/>
      <c r="J1596" s="70"/>
      <c r="K1596" s="70"/>
      <c r="L1596" s="70"/>
      <c r="M1596" s="82"/>
      <c r="N1596" s="70"/>
      <c r="O1596" s="70"/>
    </row>
    <row r="1597" spans="1:15" ht="9" customHeight="1" x14ac:dyDescent="0.2">
      <c r="A1597" s="86"/>
      <c r="B1597" s="87"/>
      <c r="C1597" s="86"/>
      <c r="D1597" s="74" t="s">
        <v>41</v>
      </c>
      <c r="E1597" s="75"/>
      <c r="F1597" s="79"/>
      <c r="G1597" s="78"/>
      <c r="H1597" s="79"/>
      <c r="I1597" s="75"/>
      <c r="J1597" s="75"/>
      <c r="K1597" s="75"/>
      <c r="L1597" s="75"/>
      <c r="M1597" s="83"/>
      <c r="N1597" s="75"/>
      <c r="O1597" s="75"/>
    </row>
    <row r="1598" spans="1:15" ht="9" customHeight="1" x14ac:dyDescent="0.2">
      <c r="A1598" s="42"/>
      <c r="B1598" s="72"/>
      <c r="C1598" s="42"/>
      <c r="D1598" s="71" t="s">
        <v>38</v>
      </c>
      <c r="E1598" s="42"/>
      <c r="F1598" s="73"/>
      <c r="G1598" s="80"/>
      <c r="H1598" s="73"/>
      <c r="I1598" s="42"/>
      <c r="J1598" s="42"/>
      <c r="K1598" s="42"/>
      <c r="L1598" s="42"/>
      <c r="M1598" s="81"/>
      <c r="N1598" s="42"/>
      <c r="O1598" s="42"/>
    </row>
    <row r="1599" spans="1:15" ht="9" customHeight="1" x14ac:dyDescent="0.2">
      <c r="A1599" s="84"/>
      <c r="B1599" s="85"/>
      <c r="C1599" s="84"/>
      <c r="D1599" s="69" t="s">
        <v>39</v>
      </c>
      <c r="E1599" s="70"/>
      <c r="F1599" s="77"/>
      <c r="G1599" s="76"/>
      <c r="H1599" s="77"/>
      <c r="I1599" s="70"/>
      <c r="J1599" s="70"/>
      <c r="K1599" s="70"/>
      <c r="L1599" s="70"/>
      <c r="M1599" s="82"/>
      <c r="N1599" s="70"/>
      <c r="O1599" s="70"/>
    </row>
    <row r="1600" spans="1:15" ht="9" customHeight="1" x14ac:dyDescent="0.2">
      <c r="A1600" s="84"/>
      <c r="B1600" s="85"/>
      <c r="C1600" s="84"/>
      <c r="D1600" s="69" t="s">
        <v>40</v>
      </c>
      <c r="E1600" s="70"/>
      <c r="F1600" s="77"/>
      <c r="G1600" s="76"/>
      <c r="H1600" s="77"/>
      <c r="I1600" s="70"/>
      <c r="J1600" s="70"/>
      <c r="K1600" s="70"/>
      <c r="L1600" s="70"/>
      <c r="M1600" s="82"/>
      <c r="N1600" s="70"/>
      <c r="O1600" s="70"/>
    </row>
    <row r="1601" spans="1:15" ht="9" customHeight="1" x14ac:dyDescent="0.2">
      <c r="A1601" s="86"/>
      <c r="B1601" s="87"/>
      <c r="C1601" s="86"/>
      <c r="D1601" s="74" t="s">
        <v>41</v>
      </c>
      <c r="E1601" s="75"/>
      <c r="F1601" s="79"/>
      <c r="G1601" s="78"/>
      <c r="H1601" s="79"/>
      <c r="I1601" s="75"/>
      <c r="J1601" s="75"/>
      <c r="K1601" s="75"/>
      <c r="L1601" s="75"/>
      <c r="M1601" s="83"/>
      <c r="N1601" s="75"/>
      <c r="O1601" s="75"/>
    </row>
    <row r="1602" spans="1:15" ht="9" customHeight="1" x14ac:dyDescent="0.2">
      <c r="A1602" s="42"/>
      <c r="B1602" s="72"/>
      <c r="C1602" s="42"/>
      <c r="D1602" s="71" t="s">
        <v>38</v>
      </c>
      <c r="E1602" s="42"/>
      <c r="F1602" s="73"/>
      <c r="G1602" s="80"/>
      <c r="H1602" s="73"/>
      <c r="I1602" s="42"/>
      <c r="J1602" s="42"/>
      <c r="K1602" s="42"/>
      <c r="L1602" s="42"/>
      <c r="M1602" s="81"/>
      <c r="N1602" s="42"/>
      <c r="O1602" s="42"/>
    </row>
    <row r="1603" spans="1:15" ht="9" customHeight="1" x14ac:dyDescent="0.2">
      <c r="A1603" s="84"/>
      <c r="B1603" s="85"/>
      <c r="C1603" s="84"/>
      <c r="D1603" s="69" t="s">
        <v>39</v>
      </c>
      <c r="E1603" s="70"/>
      <c r="F1603" s="77"/>
      <c r="G1603" s="76"/>
      <c r="H1603" s="77"/>
      <c r="I1603" s="70"/>
      <c r="J1603" s="70"/>
      <c r="K1603" s="70"/>
      <c r="L1603" s="70"/>
      <c r="M1603" s="82"/>
      <c r="N1603" s="70"/>
      <c r="O1603" s="70"/>
    </row>
    <row r="1604" spans="1:15" ht="9" customHeight="1" x14ac:dyDescent="0.2">
      <c r="A1604" s="84"/>
      <c r="B1604" s="85"/>
      <c r="C1604" s="84"/>
      <c r="D1604" s="69" t="s">
        <v>40</v>
      </c>
      <c r="E1604" s="70"/>
      <c r="F1604" s="77"/>
      <c r="G1604" s="76"/>
      <c r="H1604" s="77"/>
      <c r="I1604" s="70"/>
      <c r="J1604" s="70"/>
      <c r="K1604" s="70"/>
      <c r="L1604" s="70"/>
      <c r="M1604" s="82"/>
      <c r="N1604" s="70"/>
      <c r="O1604" s="70"/>
    </row>
    <row r="1605" spans="1:15" ht="9" customHeight="1" x14ac:dyDescent="0.2">
      <c r="A1605" s="86"/>
      <c r="B1605" s="87"/>
      <c r="C1605" s="86"/>
      <c r="D1605" s="74" t="s">
        <v>41</v>
      </c>
      <c r="E1605" s="75"/>
      <c r="F1605" s="79"/>
      <c r="G1605" s="78"/>
      <c r="H1605" s="79"/>
      <c r="I1605" s="75"/>
      <c r="J1605" s="75"/>
      <c r="K1605" s="75"/>
      <c r="L1605" s="75"/>
      <c r="M1605" s="83"/>
      <c r="N1605" s="75"/>
      <c r="O1605" s="75"/>
    </row>
    <row r="1606" spans="1:15" ht="9" customHeight="1" x14ac:dyDescent="0.2">
      <c r="A1606" s="42"/>
      <c r="B1606" s="72"/>
      <c r="C1606" s="42"/>
      <c r="D1606" s="71" t="s">
        <v>38</v>
      </c>
      <c r="E1606" s="42"/>
      <c r="F1606" s="73"/>
      <c r="G1606" s="80"/>
      <c r="H1606" s="73"/>
      <c r="I1606" s="42"/>
      <c r="J1606" s="42"/>
      <c r="K1606" s="42"/>
      <c r="L1606" s="42"/>
      <c r="M1606" s="81"/>
      <c r="N1606" s="42"/>
      <c r="O1606" s="42"/>
    </row>
    <row r="1607" spans="1:15" ht="9" customHeight="1" x14ac:dyDescent="0.2">
      <c r="A1607" s="84"/>
      <c r="B1607" s="85"/>
      <c r="C1607" s="84"/>
      <c r="D1607" s="69" t="s">
        <v>39</v>
      </c>
      <c r="E1607" s="70"/>
      <c r="F1607" s="77"/>
      <c r="G1607" s="76"/>
      <c r="H1607" s="77"/>
      <c r="I1607" s="70"/>
      <c r="J1607" s="70"/>
      <c r="K1607" s="70"/>
      <c r="L1607" s="70"/>
      <c r="M1607" s="82"/>
      <c r="N1607" s="70"/>
      <c r="O1607" s="70"/>
    </row>
    <row r="1608" spans="1:15" ht="9" customHeight="1" x14ac:dyDescent="0.2">
      <c r="A1608" s="84"/>
      <c r="B1608" s="85"/>
      <c r="C1608" s="84"/>
      <c r="D1608" s="69" t="s">
        <v>40</v>
      </c>
      <c r="E1608" s="70"/>
      <c r="F1608" s="77"/>
      <c r="G1608" s="76"/>
      <c r="H1608" s="77"/>
      <c r="I1608" s="70"/>
      <c r="J1608" s="70"/>
      <c r="K1608" s="70"/>
      <c r="L1608" s="70"/>
      <c r="M1608" s="82"/>
      <c r="N1608" s="70"/>
      <c r="O1608" s="70"/>
    </row>
    <row r="1609" spans="1:15" ht="9" customHeight="1" x14ac:dyDescent="0.2">
      <c r="A1609" s="86"/>
      <c r="B1609" s="87"/>
      <c r="C1609" s="86"/>
      <c r="D1609" s="74" t="s">
        <v>41</v>
      </c>
      <c r="E1609" s="75"/>
      <c r="F1609" s="79"/>
      <c r="G1609" s="78"/>
      <c r="H1609" s="79"/>
      <c r="I1609" s="75"/>
      <c r="J1609" s="75"/>
      <c r="K1609" s="75"/>
      <c r="L1609" s="75"/>
      <c r="M1609" s="83"/>
      <c r="N1609" s="75"/>
      <c r="O1609" s="75"/>
    </row>
    <row r="1610" spans="1:15" ht="9" customHeight="1" x14ac:dyDescent="0.2">
      <c r="A1610" s="42"/>
      <c r="B1610" s="72"/>
      <c r="C1610" s="42"/>
      <c r="D1610" s="71" t="s">
        <v>38</v>
      </c>
      <c r="E1610" s="42"/>
      <c r="F1610" s="73"/>
      <c r="G1610" s="80"/>
      <c r="H1610" s="73"/>
      <c r="I1610" s="42"/>
      <c r="J1610" s="42"/>
      <c r="K1610" s="42"/>
      <c r="L1610" s="42"/>
      <c r="M1610" s="81"/>
      <c r="N1610" s="42"/>
      <c r="O1610" s="42"/>
    </row>
    <row r="1611" spans="1:15" ht="9" customHeight="1" x14ac:dyDescent="0.2">
      <c r="A1611" s="84"/>
      <c r="B1611" s="85"/>
      <c r="C1611" s="84"/>
      <c r="D1611" s="69" t="s">
        <v>39</v>
      </c>
      <c r="E1611" s="70"/>
      <c r="F1611" s="77"/>
      <c r="G1611" s="76"/>
      <c r="H1611" s="77"/>
      <c r="I1611" s="70"/>
      <c r="J1611" s="70"/>
      <c r="K1611" s="70"/>
      <c r="L1611" s="70"/>
      <c r="M1611" s="82"/>
      <c r="N1611" s="70"/>
      <c r="O1611" s="70"/>
    </row>
    <row r="1612" spans="1:15" ht="9" customHeight="1" x14ac:dyDescent="0.2">
      <c r="A1612" s="84"/>
      <c r="B1612" s="85"/>
      <c r="C1612" s="84"/>
      <c r="D1612" s="69" t="s">
        <v>40</v>
      </c>
      <c r="E1612" s="70"/>
      <c r="F1612" s="77"/>
      <c r="G1612" s="76"/>
      <c r="H1612" s="77"/>
      <c r="I1612" s="70"/>
      <c r="J1612" s="70"/>
      <c r="K1612" s="70"/>
      <c r="L1612" s="70"/>
      <c r="M1612" s="82"/>
      <c r="N1612" s="70"/>
      <c r="O1612" s="70"/>
    </row>
    <row r="1613" spans="1:15" ht="9" customHeight="1" x14ac:dyDescent="0.2">
      <c r="A1613" s="86"/>
      <c r="B1613" s="87"/>
      <c r="C1613" s="86"/>
      <c r="D1613" s="74" t="s">
        <v>41</v>
      </c>
      <c r="E1613" s="75"/>
      <c r="F1613" s="79"/>
      <c r="G1613" s="78"/>
      <c r="H1613" s="79"/>
      <c r="I1613" s="75"/>
      <c r="J1613" s="75"/>
      <c r="K1613" s="75"/>
      <c r="L1613" s="75"/>
      <c r="M1613" s="83"/>
      <c r="N1613" s="75"/>
      <c r="O1613" s="75"/>
    </row>
    <row r="1614" spans="1:15" ht="9" customHeight="1" x14ac:dyDescent="0.2">
      <c r="A1614" s="42"/>
      <c r="B1614" s="72"/>
      <c r="C1614" s="42"/>
      <c r="D1614" s="71" t="s">
        <v>38</v>
      </c>
      <c r="E1614" s="42"/>
      <c r="F1614" s="73"/>
      <c r="G1614" s="80"/>
      <c r="H1614" s="73"/>
      <c r="I1614" s="42"/>
      <c r="J1614" s="42"/>
      <c r="K1614" s="42"/>
      <c r="L1614" s="42"/>
      <c r="M1614" s="81"/>
      <c r="N1614" s="42"/>
      <c r="O1614" s="42"/>
    </row>
    <row r="1615" spans="1:15" ht="9" customHeight="1" x14ac:dyDescent="0.2">
      <c r="A1615" s="84"/>
      <c r="B1615" s="85"/>
      <c r="C1615" s="84"/>
      <c r="D1615" s="69" t="s">
        <v>39</v>
      </c>
      <c r="E1615" s="70"/>
      <c r="F1615" s="77"/>
      <c r="G1615" s="76"/>
      <c r="H1615" s="77"/>
      <c r="I1615" s="70"/>
      <c r="J1615" s="70"/>
      <c r="K1615" s="70"/>
      <c r="L1615" s="70"/>
      <c r="M1615" s="82"/>
      <c r="N1615" s="70"/>
      <c r="O1615" s="70"/>
    </row>
    <row r="1616" spans="1:15" ht="9" customHeight="1" x14ac:dyDescent="0.2">
      <c r="A1616" s="84"/>
      <c r="B1616" s="85"/>
      <c r="C1616" s="84"/>
      <c r="D1616" s="69" t="s">
        <v>40</v>
      </c>
      <c r="E1616" s="70"/>
      <c r="F1616" s="77"/>
      <c r="G1616" s="76"/>
      <c r="H1616" s="77"/>
      <c r="I1616" s="70"/>
      <c r="J1616" s="70"/>
      <c r="K1616" s="70"/>
      <c r="L1616" s="70"/>
      <c r="M1616" s="82"/>
      <c r="N1616" s="70"/>
      <c r="O1616" s="70"/>
    </row>
    <row r="1617" spans="1:15" ht="9" customHeight="1" x14ac:dyDescent="0.2">
      <c r="A1617" s="86"/>
      <c r="B1617" s="87"/>
      <c r="C1617" s="86"/>
      <c r="D1617" s="74" t="s">
        <v>41</v>
      </c>
      <c r="E1617" s="75"/>
      <c r="F1617" s="79"/>
      <c r="G1617" s="78"/>
      <c r="H1617" s="79"/>
      <c r="I1617" s="75"/>
      <c r="J1617" s="75"/>
      <c r="K1617" s="75"/>
      <c r="L1617" s="75"/>
      <c r="M1617" s="83"/>
      <c r="N1617" s="75"/>
      <c r="O1617" s="75"/>
    </row>
    <row r="1618" spans="1:15" ht="9" customHeight="1" x14ac:dyDescent="0.2">
      <c r="A1618" s="42"/>
      <c r="B1618" s="72"/>
      <c r="C1618" s="42"/>
      <c r="D1618" s="71" t="s">
        <v>38</v>
      </c>
      <c r="E1618" s="42"/>
      <c r="F1618" s="73"/>
      <c r="G1618" s="80"/>
      <c r="H1618" s="73"/>
      <c r="I1618" s="42"/>
      <c r="J1618" s="42"/>
      <c r="K1618" s="42"/>
      <c r="L1618" s="42"/>
      <c r="M1618" s="81"/>
      <c r="N1618" s="42"/>
      <c r="O1618" s="42"/>
    </row>
    <row r="1619" spans="1:15" ht="9" customHeight="1" x14ac:dyDescent="0.2">
      <c r="A1619" s="84"/>
      <c r="B1619" s="85"/>
      <c r="C1619" s="84"/>
      <c r="D1619" s="69" t="s">
        <v>39</v>
      </c>
      <c r="E1619" s="70"/>
      <c r="F1619" s="77"/>
      <c r="G1619" s="76"/>
      <c r="H1619" s="77"/>
      <c r="I1619" s="70"/>
      <c r="J1619" s="70"/>
      <c r="K1619" s="70"/>
      <c r="L1619" s="70"/>
      <c r="M1619" s="82"/>
      <c r="N1619" s="70"/>
      <c r="O1619" s="70"/>
    </row>
    <row r="1620" spans="1:15" ht="9" customHeight="1" x14ac:dyDescent="0.2">
      <c r="A1620" s="84"/>
      <c r="B1620" s="85"/>
      <c r="C1620" s="84"/>
      <c r="D1620" s="69" t="s">
        <v>40</v>
      </c>
      <c r="E1620" s="70"/>
      <c r="F1620" s="77"/>
      <c r="G1620" s="76"/>
      <c r="H1620" s="77"/>
      <c r="I1620" s="70"/>
      <c r="J1620" s="70"/>
      <c r="K1620" s="70"/>
      <c r="L1620" s="70"/>
      <c r="M1620" s="82"/>
      <c r="N1620" s="70"/>
      <c r="O1620" s="70"/>
    </row>
    <row r="1621" spans="1:15" ht="9" customHeight="1" x14ac:dyDescent="0.2">
      <c r="A1621" s="86"/>
      <c r="B1621" s="87"/>
      <c r="C1621" s="86"/>
      <c r="D1621" s="74" t="s">
        <v>41</v>
      </c>
      <c r="E1621" s="75"/>
      <c r="F1621" s="79"/>
      <c r="G1621" s="78"/>
      <c r="H1621" s="79"/>
      <c r="I1621" s="75"/>
      <c r="J1621" s="75"/>
      <c r="K1621" s="75"/>
      <c r="L1621" s="75"/>
      <c r="M1621" s="83"/>
      <c r="N1621" s="75"/>
      <c r="O1621" s="75"/>
    </row>
    <row r="1622" spans="1:15" ht="9" customHeight="1" x14ac:dyDescent="0.2">
      <c r="A1622" s="42"/>
      <c r="B1622" s="72"/>
      <c r="C1622" s="42"/>
      <c r="D1622" s="71" t="s">
        <v>38</v>
      </c>
      <c r="E1622" s="42"/>
      <c r="F1622" s="73"/>
      <c r="G1622" s="80"/>
      <c r="H1622" s="73"/>
      <c r="I1622" s="42"/>
      <c r="J1622" s="42"/>
      <c r="K1622" s="42"/>
      <c r="L1622" s="42"/>
      <c r="M1622" s="81"/>
      <c r="N1622" s="42"/>
      <c r="O1622" s="42"/>
    </row>
    <row r="1623" spans="1:15" ht="9" customHeight="1" x14ac:dyDescent="0.2">
      <c r="A1623" s="84"/>
      <c r="B1623" s="85"/>
      <c r="C1623" s="84"/>
      <c r="D1623" s="69" t="s">
        <v>39</v>
      </c>
      <c r="E1623" s="70"/>
      <c r="F1623" s="77"/>
      <c r="G1623" s="76"/>
      <c r="H1623" s="77"/>
      <c r="I1623" s="70"/>
      <c r="J1623" s="70"/>
      <c r="K1623" s="70"/>
      <c r="L1623" s="70"/>
      <c r="M1623" s="82"/>
      <c r="N1623" s="70"/>
      <c r="O1623" s="70"/>
    </row>
    <row r="1624" spans="1:15" ht="9" customHeight="1" x14ac:dyDescent="0.2">
      <c r="A1624" s="84"/>
      <c r="B1624" s="85"/>
      <c r="C1624" s="84"/>
      <c r="D1624" s="69" t="s">
        <v>40</v>
      </c>
      <c r="E1624" s="70"/>
      <c r="F1624" s="77"/>
      <c r="G1624" s="76"/>
      <c r="H1624" s="77"/>
      <c r="I1624" s="70"/>
      <c r="J1624" s="70"/>
      <c r="K1624" s="70"/>
      <c r="L1624" s="70"/>
      <c r="M1624" s="82"/>
      <c r="N1624" s="70"/>
      <c r="O1624" s="70"/>
    </row>
    <row r="1625" spans="1:15" ht="9" customHeight="1" x14ac:dyDescent="0.2">
      <c r="A1625" s="86"/>
      <c r="B1625" s="87"/>
      <c r="C1625" s="86"/>
      <c r="D1625" s="74" t="s">
        <v>41</v>
      </c>
      <c r="E1625" s="75"/>
      <c r="F1625" s="79"/>
      <c r="G1625" s="78"/>
      <c r="H1625" s="79"/>
      <c r="I1625" s="75"/>
      <c r="J1625" s="75"/>
      <c r="K1625" s="75"/>
      <c r="L1625" s="75"/>
      <c r="M1625" s="83"/>
      <c r="N1625" s="75"/>
      <c r="O1625" s="75"/>
    </row>
    <row r="1626" spans="1:15" ht="9" customHeight="1" x14ac:dyDescent="0.2">
      <c r="A1626" s="42"/>
      <c r="B1626" s="72"/>
      <c r="C1626" s="42"/>
      <c r="D1626" s="71" t="s">
        <v>38</v>
      </c>
      <c r="E1626" s="42"/>
      <c r="F1626" s="73"/>
      <c r="G1626" s="80"/>
      <c r="H1626" s="73"/>
      <c r="I1626" s="42"/>
      <c r="J1626" s="42"/>
      <c r="K1626" s="42"/>
      <c r="L1626" s="42"/>
      <c r="M1626" s="81"/>
      <c r="N1626" s="42"/>
      <c r="O1626" s="42"/>
    </row>
    <row r="1627" spans="1:15" ht="9" customHeight="1" x14ac:dyDescent="0.2">
      <c r="A1627" s="84"/>
      <c r="B1627" s="85"/>
      <c r="C1627" s="84"/>
      <c r="D1627" s="69" t="s">
        <v>39</v>
      </c>
      <c r="E1627" s="70"/>
      <c r="F1627" s="77"/>
      <c r="G1627" s="76"/>
      <c r="H1627" s="77"/>
      <c r="I1627" s="70"/>
      <c r="J1627" s="70"/>
      <c r="K1627" s="70"/>
      <c r="L1627" s="70"/>
      <c r="M1627" s="82"/>
      <c r="N1627" s="70"/>
      <c r="O1627" s="70"/>
    </row>
    <row r="1628" spans="1:15" ht="9" customHeight="1" x14ac:dyDescent="0.2">
      <c r="A1628" s="84"/>
      <c r="B1628" s="85"/>
      <c r="C1628" s="84"/>
      <c r="D1628" s="69" t="s">
        <v>40</v>
      </c>
      <c r="E1628" s="70"/>
      <c r="F1628" s="77"/>
      <c r="G1628" s="76"/>
      <c r="H1628" s="77"/>
      <c r="I1628" s="70"/>
      <c r="J1628" s="70"/>
      <c r="K1628" s="70"/>
      <c r="L1628" s="70"/>
      <c r="M1628" s="82"/>
      <c r="N1628" s="70"/>
      <c r="O1628" s="70"/>
    </row>
    <row r="1629" spans="1:15" ht="9" customHeight="1" x14ac:dyDescent="0.2">
      <c r="A1629" s="86"/>
      <c r="B1629" s="87"/>
      <c r="C1629" s="86"/>
      <c r="D1629" s="74" t="s">
        <v>41</v>
      </c>
      <c r="E1629" s="75"/>
      <c r="F1629" s="79"/>
      <c r="G1629" s="78"/>
      <c r="H1629" s="79"/>
      <c r="I1629" s="75"/>
      <c r="J1629" s="75"/>
      <c r="K1629" s="75"/>
      <c r="L1629" s="75"/>
      <c r="M1629" s="83"/>
      <c r="N1629" s="75"/>
      <c r="O1629" s="75"/>
    </row>
    <row r="1630" spans="1:15" ht="9" customHeight="1" x14ac:dyDescent="0.2">
      <c r="A1630" s="42"/>
      <c r="B1630" s="72"/>
      <c r="C1630" s="42"/>
      <c r="D1630" s="71" t="s">
        <v>38</v>
      </c>
      <c r="E1630" s="42"/>
      <c r="F1630" s="73"/>
      <c r="G1630" s="80"/>
      <c r="H1630" s="73"/>
      <c r="I1630" s="42"/>
      <c r="J1630" s="42"/>
      <c r="K1630" s="42"/>
      <c r="L1630" s="42"/>
      <c r="M1630" s="81"/>
      <c r="N1630" s="42"/>
      <c r="O1630" s="42"/>
    </row>
    <row r="1631" spans="1:15" ht="9" customHeight="1" x14ac:dyDescent="0.2">
      <c r="A1631" s="84"/>
      <c r="B1631" s="85"/>
      <c r="C1631" s="84"/>
      <c r="D1631" s="69" t="s">
        <v>39</v>
      </c>
      <c r="E1631" s="70"/>
      <c r="F1631" s="77"/>
      <c r="G1631" s="76"/>
      <c r="H1631" s="77"/>
      <c r="I1631" s="70"/>
      <c r="J1631" s="70"/>
      <c r="K1631" s="70"/>
      <c r="L1631" s="70"/>
      <c r="M1631" s="82"/>
      <c r="N1631" s="70"/>
      <c r="O1631" s="70"/>
    </row>
    <row r="1632" spans="1:15" ht="9" customHeight="1" x14ac:dyDescent="0.2">
      <c r="A1632" s="84"/>
      <c r="B1632" s="85"/>
      <c r="C1632" s="84"/>
      <c r="D1632" s="69" t="s">
        <v>40</v>
      </c>
      <c r="E1632" s="70"/>
      <c r="F1632" s="77"/>
      <c r="G1632" s="76"/>
      <c r="H1632" s="77"/>
      <c r="I1632" s="70"/>
      <c r="J1632" s="70"/>
      <c r="K1632" s="70"/>
      <c r="L1632" s="70"/>
      <c r="M1632" s="82"/>
      <c r="N1632" s="70"/>
      <c r="O1632" s="70"/>
    </row>
    <row r="1633" spans="1:15" ht="9" customHeight="1" x14ac:dyDescent="0.2">
      <c r="A1633" s="86"/>
      <c r="B1633" s="87"/>
      <c r="C1633" s="86"/>
      <c r="D1633" s="74" t="s">
        <v>41</v>
      </c>
      <c r="E1633" s="75"/>
      <c r="F1633" s="79"/>
      <c r="G1633" s="78"/>
      <c r="H1633" s="79"/>
      <c r="I1633" s="75"/>
      <c r="J1633" s="75"/>
      <c r="K1633" s="75"/>
      <c r="L1633" s="75"/>
      <c r="M1633" s="83"/>
      <c r="N1633" s="75"/>
      <c r="O1633" s="75"/>
    </row>
    <row r="1634" spans="1:15" ht="9" customHeight="1" x14ac:dyDescent="0.2">
      <c r="A1634" s="42"/>
      <c r="B1634" s="72"/>
      <c r="C1634" s="42"/>
      <c r="D1634" s="71" t="s">
        <v>38</v>
      </c>
      <c r="E1634" s="42"/>
      <c r="F1634" s="73"/>
      <c r="G1634" s="80"/>
      <c r="H1634" s="73"/>
      <c r="I1634" s="42"/>
      <c r="J1634" s="42"/>
      <c r="K1634" s="42"/>
      <c r="L1634" s="42"/>
      <c r="M1634" s="81"/>
      <c r="N1634" s="42"/>
      <c r="O1634" s="42"/>
    </row>
    <row r="1635" spans="1:15" ht="9" customHeight="1" x14ac:dyDescent="0.2">
      <c r="A1635" s="84"/>
      <c r="B1635" s="85"/>
      <c r="C1635" s="84"/>
      <c r="D1635" s="69" t="s">
        <v>39</v>
      </c>
      <c r="E1635" s="70"/>
      <c r="F1635" s="77"/>
      <c r="G1635" s="76"/>
      <c r="H1635" s="77"/>
      <c r="I1635" s="70"/>
      <c r="J1635" s="70"/>
      <c r="K1635" s="70"/>
      <c r="L1635" s="70"/>
      <c r="M1635" s="82"/>
      <c r="N1635" s="70"/>
      <c r="O1635" s="70"/>
    </row>
    <row r="1636" spans="1:15" ht="9" customHeight="1" x14ac:dyDescent="0.2">
      <c r="A1636" s="84"/>
      <c r="B1636" s="85"/>
      <c r="C1636" s="84"/>
      <c r="D1636" s="69" t="s">
        <v>40</v>
      </c>
      <c r="E1636" s="70"/>
      <c r="F1636" s="77"/>
      <c r="G1636" s="76"/>
      <c r="H1636" s="77"/>
      <c r="I1636" s="70"/>
      <c r="J1636" s="70"/>
      <c r="K1636" s="70"/>
      <c r="L1636" s="70"/>
      <c r="M1636" s="82"/>
      <c r="N1636" s="70"/>
      <c r="O1636" s="70"/>
    </row>
    <row r="1637" spans="1:15" ht="9" customHeight="1" x14ac:dyDescent="0.2">
      <c r="A1637" s="86"/>
      <c r="B1637" s="87"/>
      <c r="C1637" s="86"/>
      <c r="D1637" s="74" t="s">
        <v>41</v>
      </c>
      <c r="E1637" s="75"/>
      <c r="F1637" s="79"/>
      <c r="G1637" s="78"/>
      <c r="H1637" s="79"/>
      <c r="I1637" s="75"/>
      <c r="J1637" s="75"/>
      <c r="K1637" s="75"/>
      <c r="L1637" s="75"/>
      <c r="M1637" s="83"/>
      <c r="N1637" s="75"/>
      <c r="O1637" s="75"/>
    </row>
    <row r="1638" spans="1:15" ht="9" customHeight="1" x14ac:dyDescent="0.2">
      <c r="A1638" s="42"/>
      <c r="B1638" s="72"/>
      <c r="C1638" s="42"/>
      <c r="D1638" s="71" t="s">
        <v>38</v>
      </c>
      <c r="E1638" s="42"/>
      <c r="F1638" s="73"/>
      <c r="G1638" s="80"/>
      <c r="H1638" s="73"/>
      <c r="I1638" s="42"/>
      <c r="J1638" s="42"/>
      <c r="K1638" s="42"/>
      <c r="L1638" s="42"/>
      <c r="M1638" s="81"/>
      <c r="N1638" s="42"/>
      <c r="O1638" s="42"/>
    </row>
    <row r="1639" spans="1:15" ht="9" customHeight="1" x14ac:dyDescent="0.2">
      <c r="A1639" s="84"/>
      <c r="B1639" s="85"/>
      <c r="C1639" s="84"/>
      <c r="D1639" s="69" t="s">
        <v>39</v>
      </c>
      <c r="E1639" s="70"/>
      <c r="F1639" s="77"/>
      <c r="G1639" s="76"/>
      <c r="H1639" s="77"/>
      <c r="I1639" s="70"/>
      <c r="J1639" s="70"/>
      <c r="K1639" s="70"/>
      <c r="L1639" s="70"/>
      <c r="M1639" s="82"/>
      <c r="N1639" s="70"/>
      <c r="O1639" s="70"/>
    </row>
    <row r="1640" spans="1:15" ht="9" customHeight="1" x14ac:dyDescent="0.2">
      <c r="A1640" s="84"/>
      <c r="B1640" s="85"/>
      <c r="C1640" s="84"/>
      <c r="D1640" s="69" t="s">
        <v>40</v>
      </c>
      <c r="E1640" s="70"/>
      <c r="F1640" s="77"/>
      <c r="G1640" s="76"/>
      <c r="H1640" s="77"/>
      <c r="I1640" s="70"/>
      <c r="J1640" s="70"/>
      <c r="K1640" s="70"/>
      <c r="L1640" s="70"/>
      <c r="M1640" s="82"/>
      <c r="N1640" s="70"/>
      <c r="O1640" s="70"/>
    </row>
    <row r="1641" spans="1:15" ht="9" customHeight="1" x14ac:dyDescent="0.2">
      <c r="A1641" s="86"/>
      <c r="B1641" s="87"/>
      <c r="C1641" s="86"/>
      <c r="D1641" s="74" t="s">
        <v>41</v>
      </c>
      <c r="E1641" s="75"/>
      <c r="F1641" s="79"/>
      <c r="G1641" s="78"/>
      <c r="H1641" s="79"/>
      <c r="I1641" s="75"/>
      <c r="J1641" s="75"/>
      <c r="K1641" s="75"/>
      <c r="L1641" s="75"/>
      <c r="M1641" s="83"/>
      <c r="N1641" s="75"/>
      <c r="O1641" s="75"/>
    </row>
    <row r="1642" spans="1:15" ht="9" customHeight="1" x14ac:dyDescent="0.2">
      <c r="A1642" s="42"/>
      <c r="B1642" s="72"/>
      <c r="C1642" s="42"/>
      <c r="D1642" s="71" t="s">
        <v>38</v>
      </c>
      <c r="E1642" s="42"/>
      <c r="F1642" s="73"/>
      <c r="G1642" s="80"/>
      <c r="H1642" s="73"/>
      <c r="I1642" s="42"/>
      <c r="J1642" s="42"/>
      <c r="K1642" s="42"/>
      <c r="L1642" s="42"/>
      <c r="M1642" s="81"/>
      <c r="N1642" s="42"/>
      <c r="O1642" s="42"/>
    </row>
    <row r="1643" spans="1:15" ht="9" customHeight="1" x14ac:dyDescent="0.2">
      <c r="A1643" s="84"/>
      <c r="B1643" s="85"/>
      <c r="C1643" s="84"/>
      <c r="D1643" s="69" t="s">
        <v>39</v>
      </c>
      <c r="E1643" s="70"/>
      <c r="F1643" s="77"/>
      <c r="G1643" s="76"/>
      <c r="H1643" s="77"/>
      <c r="I1643" s="70"/>
      <c r="J1643" s="70"/>
      <c r="K1643" s="70"/>
      <c r="L1643" s="70"/>
      <c r="M1643" s="82"/>
      <c r="N1643" s="70"/>
      <c r="O1643" s="70"/>
    </row>
    <row r="1644" spans="1:15" ht="9" customHeight="1" x14ac:dyDescent="0.2">
      <c r="A1644" s="84"/>
      <c r="B1644" s="85"/>
      <c r="C1644" s="84"/>
      <c r="D1644" s="69" t="s">
        <v>40</v>
      </c>
      <c r="E1644" s="70"/>
      <c r="F1644" s="77"/>
      <c r="G1644" s="76"/>
      <c r="H1644" s="77"/>
      <c r="I1644" s="70"/>
      <c r="J1644" s="70"/>
      <c r="K1644" s="70"/>
      <c r="L1644" s="70"/>
      <c r="M1644" s="82"/>
      <c r="N1644" s="70"/>
      <c r="O1644" s="70"/>
    </row>
    <row r="1645" spans="1:15" ht="9" customHeight="1" x14ac:dyDescent="0.2">
      <c r="A1645" s="86"/>
      <c r="B1645" s="87"/>
      <c r="C1645" s="86"/>
      <c r="D1645" s="74" t="s">
        <v>41</v>
      </c>
      <c r="E1645" s="75"/>
      <c r="F1645" s="79"/>
      <c r="G1645" s="78"/>
      <c r="H1645" s="79"/>
      <c r="I1645" s="75"/>
      <c r="J1645" s="75"/>
      <c r="K1645" s="75"/>
      <c r="L1645" s="75"/>
      <c r="M1645" s="83"/>
      <c r="N1645" s="75"/>
      <c r="O1645" s="75"/>
    </row>
    <row r="1646" spans="1:15" ht="9" customHeight="1" x14ac:dyDescent="0.2">
      <c r="A1646" s="42"/>
      <c r="B1646" s="72"/>
      <c r="C1646" s="42"/>
      <c r="D1646" s="71" t="s">
        <v>38</v>
      </c>
      <c r="E1646" s="42"/>
      <c r="F1646" s="73"/>
      <c r="G1646" s="80"/>
      <c r="H1646" s="73"/>
      <c r="I1646" s="42"/>
      <c r="J1646" s="42"/>
      <c r="K1646" s="42"/>
      <c r="L1646" s="42"/>
      <c r="M1646" s="81"/>
      <c r="N1646" s="42"/>
      <c r="O1646" s="42"/>
    </row>
    <row r="1647" spans="1:15" ht="9" customHeight="1" x14ac:dyDescent="0.2">
      <c r="A1647" s="84"/>
      <c r="B1647" s="85"/>
      <c r="C1647" s="84"/>
      <c r="D1647" s="69" t="s">
        <v>39</v>
      </c>
      <c r="E1647" s="70"/>
      <c r="F1647" s="77"/>
      <c r="G1647" s="76"/>
      <c r="H1647" s="77"/>
      <c r="I1647" s="70"/>
      <c r="J1647" s="70"/>
      <c r="K1647" s="70"/>
      <c r="L1647" s="70"/>
      <c r="M1647" s="82"/>
      <c r="N1647" s="70"/>
      <c r="O1647" s="70"/>
    </row>
    <row r="1648" spans="1:15" ht="9" customHeight="1" x14ac:dyDescent="0.2">
      <c r="A1648" s="84"/>
      <c r="B1648" s="85"/>
      <c r="C1648" s="84"/>
      <c r="D1648" s="69" t="s">
        <v>40</v>
      </c>
      <c r="E1648" s="70"/>
      <c r="F1648" s="77"/>
      <c r="G1648" s="76"/>
      <c r="H1648" s="77"/>
      <c r="I1648" s="70"/>
      <c r="J1648" s="70"/>
      <c r="K1648" s="70"/>
      <c r="L1648" s="70"/>
      <c r="M1648" s="82"/>
      <c r="N1648" s="70"/>
      <c r="O1648" s="70"/>
    </row>
    <row r="1649" spans="1:15" ht="9" customHeight="1" x14ac:dyDescent="0.2">
      <c r="A1649" s="86"/>
      <c r="B1649" s="87"/>
      <c r="C1649" s="86"/>
      <c r="D1649" s="74" t="s">
        <v>41</v>
      </c>
      <c r="E1649" s="75"/>
      <c r="F1649" s="79"/>
      <c r="G1649" s="78"/>
      <c r="H1649" s="79"/>
      <c r="I1649" s="75"/>
      <c r="J1649" s="75"/>
      <c r="K1649" s="75"/>
      <c r="L1649" s="75"/>
      <c r="M1649" s="83"/>
      <c r="N1649" s="75"/>
      <c r="O1649" s="75"/>
    </row>
    <row r="1650" spans="1:15" ht="9" customHeight="1" x14ac:dyDescent="0.2">
      <c r="A1650" s="42"/>
      <c r="B1650" s="72"/>
      <c r="C1650" s="42"/>
      <c r="D1650" s="71" t="s">
        <v>38</v>
      </c>
      <c r="E1650" s="42"/>
      <c r="F1650" s="73"/>
      <c r="G1650" s="80"/>
      <c r="H1650" s="73"/>
      <c r="I1650" s="42"/>
      <c r="J1650" s="42"/>
      <c r="K1650" s="42"/>
      <c r="L1650" s="42"/>
      <c r="M1650" s="81"/>
      <c r="N1650" s="42"/>
      <c r="O1650" s="42"/>
    </row>
    <row r="1651" spans="1:15" ht="9" customHeight="1" x14ac:dyDescent="0.2">
      <c r="A1651" s="84"/>
      <c r="B1651" s="85"/>
      <c r="C1651" s="84"/>
      <c r="D1651" s="69" t="s">
        <v>39</v>
      </c>
      <c r="E1651" s="70"/>
      <c r="F1651" s="77"/>
      <c r="G1651" s="76"/>
      <c r="H1651" s="77"/>
      <c r="I1651" s="70"/>
      <c r="J1651" s="70"/>
      <c r="K1651" s="70"/>
      <c r="L1651" s="70"/>
      <c r="M1651" s="82"/>
      <c r="N1651" s="70"/>
      <c r="O1651" s="70"/>
    </row>
    <row r="1652" spans="1:15" ht="9" customHeight="1" x14ac:dyDescent="0.2">
      <c r="A1652" s="84"/>
      <c r="B1652" s="85"/>
      <c r="C1652" s="84"/>
      <c r="D1652" s="69" t="s">
        <v>40</v>
      </c>
      <c r="E1652" s="70"/>
      <c r="F1652" s="77"/>
      <c r="G1652" s="76"/>
      <c r="H1652" s="77"/>
      <c r="I1652" s="70"/>
      <c r="J1652" s="70"/>
      <c r="K1652" s="70"/>
      <c r="L1652" s="70"/>
      <c r="M1652" s="82"/>
      <c r="N1652" s="70"/>
      <c r="O1652" s="70"/>
    </row>
    <row r="1653" spans="1:15" ht="9" customHeight="1" x14ac:dyDescent="0.2">
      <c r="A1653" s="86"/>
      <c r="B1653" s="87"/>
      <c r="C1653" s="86"/>
      <c r="D1653" s="74" t="s">
        <v>41</v>
      </c>
      <c r="E1653" s="75"/>
      <c r="F1653" s="79"/>
      <c r="G1653" s="78"/>
      <c r="H1653" s="79"/>
      <c r="I1653" s="75"/>
      <c r="J1653" s="75"/>
      <c r="K1653" s="75"/>
      <c r="L1653" s="75"/>
      <c r="M1653" s="83"/>
      <c r="N1653" s="75"/>
      <c r="O1653" s="75"/>
    </row>
    <row r="1654" spans="1:15" ht="9" customHeight="1" x14ac:dyDescent="0.2">
      <c r="A1654" s="42"/>
      <c r="B1654" s="72"/>
      <c r="C1654" s="42"/>
      <c r="D1654" s="71" t="s">
        <v>38</v>
      </c>
      <c r="E1654" s="42"/>
      <c r="F1654" s="73"/>
      <c r="G1654" s="80"/>
      <c r="H1654" s="73"/>
      <c r="I1654" s="42"/>
      <c r="J1654" s="42"/>
      <c r="K1654" s="42"/>
      <c r="L1654" s="42"/>
      <c r="M1654" s="81"/>
      <c r="N1654" s="42"/>
      <c r="O1654" s="42"/>
    </row>
    <row r="1655" spans="1:15" ht="9" customHeight="1" x14ac:dyDescent="0.2">
      <c r="A1655" s="84"/>
      <c r="B1655" s="85"/>
      <c r="C1655" s="84"/>
      <c r="D1655" s="69" t="s">
        <v>39</v>
      </c>
      <c r="E1655" s="70"/>
      <c r="F1655" s="77"/>
      <c r="G1655" s="76"/>
      <c r="H1655" s="77"/>
      <c r="I1655" s="70"/>
      <c r="J1655" s="70"/>
      <c r="K1655" s="70"/>
      <c r="L1655" s="70"/>
      <c r="M1655" s="82"/>
      <c r="N1655" s="70"/>
      <c r="O1655" s="70"/>
    </row>
    <row r="1656" spans="1:15" ht="9" customHeight="1" x14ac:dyDescent="0.2">
      <c r="A1656" s="84"/>
      <c r="B1656" s="85"/>
      <c r="C1656" s="84"/>
      <c r="D1656" s="69" t="s">
        <v>40</v>
      </c>
      <c r="E1656" s="70"/>
      <c r="F1656" s="77"/>
      <c r="G1656" s="76"/>
      <c r="H1656" s="77"/>
      <c r="I1656" s="70"/>
      <c r="J1656" s="70"/>
      <c r="K1656" s="70"/>
      <c r="L1656" s="70"/>
      <c r="M1656" s="82"/>
      <c r="N1656" s="70"/>
      <c r="O1656" s="70"/>
    </row>
    <row r="1657" spans="1:15" ht="9" customHeight="1" x14ac:dyDescent="0.2">
      <c r="A1657" s="86"/>
      <c r="B1657" s="87"/>
      <c r="C1657" s="86"/>
      <c r="D1657" s="74" t="s">
        <v>41</v>
      </c>
      <c r="E1657" s="75"/>
      <c r="F1657" s="79"/>
      <c r="G1657" s="78"/>
      <c r="H1657" s="79"/>
      <c r="I1657" s="75"/>
      <c r="J1657" s="75"/>
      <c r="K1657" s="75"/>
      <c r="L1657" s="75"/>
      <c r="M1657" s="83"/>
      <c r="N1657" s="75"/>
      <c r="O1657" s="75"/>
    </row>
    <row r="1658" spans="1:15" ht="9" customHeight="1" x14ac:dyDescent="0.2">
      <c r="A1658" s="42"/>
      <c r="B1658" s="72"/>
      <c r="C1658" s="42"/>
      <c r="D1658" s="71" t="s">
        <v>38</v>
      </c>
      <c r="E1658" s="42"/>
      <c r="F1658" s="73"/>
      <c r="G1658" s="80"/>
      <c r="H1658" s="73"/>
      <c r="I1658" s="42"/>
      <c r="J1658" s="42"/>
      <c r="K1658" s="42"/>
      <c r="L1658" s="42"/>
      <c r="M1658" s="81"/>
      <c r="N1658" s="42"/>
      <c r="O1658" s="42"/>
    </row>
    <row r="1659" spans="1:15" ht="9" customHeight="1" x14ac:dyDescent="0.2">
      <c r="A1659" s="84"/>
      <c r="B1659" s="85"/>
      <c r="C1659" s="84"/>
      <c r="D1659" s="69" t="s">
        <v>39</v>
      </c>
      <c r="E1659" s="70"/>
      <c r="F1659" s="77"/>
      <c r="G1659" s="76"/>
      <c r="H1659" s="77"/>
      <c r="I1659" s="70"/>
      <c r="J1659" s="70"/>
      <c r="K1659" s="70"/>
      <c r="L1659" s="70"/>
      <c r="M1659" s="82"/>
      <c r="N1659" s="70"/>
      <c r="O1659" s="70"/>
    </row>
    <row r="1660" spans="1:15" ht="9" customHeight="1" x14ac:dyDescent="0.2">
      <c r="A1660" s="84"/>
      <c r="B1660" s="85"/>
      <c r="C1660" s="84"/>
      <c r="D1660" s="69" t="s">
        <v>40</v>
      </c>
      <c r="E1660" s="70"/>
      <c r="F1660" s="77"/>
      <c r="G1660" s="76"/>
      <c r="H1660" s="77"/>
      <c r="I1660" s="70"/>
      <c r="J1660" s="70"/>
      <c r="K1660" s="70"/>
      <c r="L1660" s="70"/>
      <c r="M1660" s="82"/>
      <c r="N1660" s="70"/>
      <c r="O1660" s="70"/>
    </row>
    <row r="1661" spans="1:15" ht="9" customHeight="1" x14ac:dyDescent="0.2">
      <c r="A1661" s="86"/>
      <c r="B1661" s="87"/>
      <c r="C1661" s="86"/>
      <c r="D1661" s="74" t="s">
        <v>41</v>
      </c>
      <c r="E1661" s="75"/>
      <c r="F1661" s="79"/>
      <c r="G1661" s="78"/>
      <c r="H1661" s="79"/>
      <c r="I1661" s="75"/>
      <c r="J1661" s="75"/>
      <c r="K1661" s="75"/>
      <c r="L1661" s="75"/>
      <c r="M1661" s="83"/>
      <c r="N1661" s="75"/>
      <c r="O1661" s="75"/>
    </row>
    <row r="1662" spans="1:15" ht="9" customHeight="1" x14ac:dyDescent="0.2">
      <c r="A1662" s="42"/>
      <c r="B1662" s="72"/>
      <c r="C1662" s="42"/>
      <c r="D1662" s="71" t="s">
        <v>38</v>
      </c>
      <c r="E1662" s="42"/>
      <c r="F1662" s="73"/>
      <c r="G1662" s="80"/>
      <c r="H1662" s="73"/>
      <c r="I1662" s="42"/>
      <c r="J1662" s="42"/>
      <c r="K1662" s="42"/>
      <c r="L1662" s="42"/>
      <c r="M1662" s="81"/>
      <c r="N1662" s="42"/>
      <c r="O1662" s="42"/>
    </row>
    <row r="1663" spans="1:15" ht="9" customHeight="1" x14ac:dyDescent="0.2">
      <c r="A1663" s="84"/>
      <c r="B1663" s="85"/>
      <c r="C1663" s="84"/>
      <c r="D1663" s="69" t="s">
        <v>39</v>
      </c>
      <c r="E1663" s="70"/>
      <c r="F1663" s="77"/>
      <c r="G1663" s="76"/>
      <c r="H1663" s="77"/>
      <c r="I1663" s="70"/>
      <c r="J1663" s="70"/>
      <c r="K1663" s="70"/>
      <c r="L1663" s="70"/>
      <c r="M1663" s="82"/>
      <c r="N1663" s="70"/>
      <c r="O1663" s="70"/>
    </row>
    <row r="1664" spans="1:15" ht="9" customHeight="1" x14ac:dyDescent="0.2">
      <c r="A1664" s="84"/>
      <c r="B1664" s="85"/>
      <c r="C1664" s="84"/>
      <c r="D1664" s="69" t="s">
        <v>40</v>
      </c>
      <c r="E1664" s="70"/>
      <c r="F1664" s="77"/>
      <c r="G1664" s="76"/>
      <c r="H1664" s="77"/>
      <c r="I1664" s="70"/>
      <c r="J1664" s="70"/>
      <c r="K1664" s="70"/>
      <c r="L1664" s="70"/>
      <c r="M1664" s="82"/>
      <c r="N1664" s="70"/>
      <c r="O1664" s="70"/>
    </row>
    <row r="1665" spans="1:15" ht="9" customHeight="1" x14ac:dyDescent="0.2">
      <c r="A1665" s="86"/>
      <c r="B1665" s="87"/>
      <c r="C1665" s="86"/>
      <c r="D1665" s="74" t="s">
        <v>41</v>
      </c>
      <c r="E1665" s="75"/>
      <c r="F1665" s="79"/>
      <c r="G1665" s="78"/>
      <c r="H1665" s="79"/>
      <c r="I1665" s="75"/>
      <c r="J1665" s="75"/>
      <c r="K1665" s="75"/>
      <c r="L1665" s="75"/>
      <c r="M1665" s="83"/>
      <c r="N1665" s="75"/>
      <c r="O1665" s="75"/>
    </row>
    <row r="1666" spans="1:15" ht="9" customHeight="1" x14ac:dyDescent="0.2">
      <c r="A1666" s="42"/>
      <c r="B1666" s="72"/>
      <c r="C1666" s="42"/>
      <c r="D1666" s="71" t="s">
        <v>38</v>
      </c>
      <c r="E1666" s="42"/>
      <c r="F1666" s="73"/>
      <c r="G1666" s="80"/>
      <c r="H1666" s="73"/>
      <c r="I1666" s="42"/>
      <c r="J1666" s="42"/>
      <c r="K1666" s="42"/>
      <c r="L1666" s="42"/>
      <c r="M1666" s="81"/>
      <c r="N1666" s="42"/>
      <c r="O1666" s="42"/>
    </row>
    <row r="1667" spans="1:15" ht="9" customHeight="1" x14ac:dyDescent="0.2">
      <c r="A1667" s="84"/>
      <c r="B1667" s="85"/>
      <c r="C1667" s="84"/>
      <c r="D1667" s="69" t="s">
        <v>39</v>
      </c>
      <c r="E1667" s="70"/>
      <c r="F1667" s="77"/>
      <c r="G1667" s="76"/>
      <c r="H1667" s="77"/>
      <c r="I1667" s="70"/>
      <c r="J1667" s="70"/>
      <c r="K1667" s="70"/>
      <c r="L1667" s="70"/>
      <c r="M1667" s="82"/>
      <c r="N1667" s="70"/>
      <c r="O1667" s="70"/>
    </row>
    <row r="1668" spans="1:15" ht="9" customHeight="1" x14ac:dyDescent="0.2">
      <c r="A1668" s="84"/>
      <c r="B1668" s="85"/>
      <c r="C1668" s="84"/>
      <c r="D1668" s="69" t="s">
        <v>40</v>
      </c>
      <c r="E1668" s="70"/>
      <c r="F1668" s="77"/>
      <c r="G1668" s="76"/>
      <c r="H1668" s="77"/>
      <c r="I1668" s="70"/>
      <c r="J1668" s="70"/>
      <c r="K1668" s="70"/>
      <c r="L1668" s="70"/>
      <c r="M1668" s="82"/>
      <c r="N1668" s="70"/>
      <c r="O1668" s="70"/>
    </row>
    <row r="1669" spans="1:15" ht="9" customHeight="1" x14ac:dyDescent="0.2">
      <c r="A1669" s="86"/>
      <c r="B1669" s="87"/>
      <c r="C1669" s="86"/>
      <c r="D1669" s="74" t="s">
        <v>41</v>
      </c>
      <c r="E1669" s="75"/>
      <c r="F1669" s="79"/>
      <c r="G1669" s="78"/>
      <c r="H1669" s="79"/>
      <c r="I1669" s="75"/>
      <c r="J1669" s="75"/>
      <c r="K1669" s="75"/>
      <c r="L1669" s="75"/>
      <c r="M1669" s="83"/>
      <c r="N1669" s="75"/>
      <c r="O1669" s="75"/>
    </row>
    <row r="1670" spans="1:15" ht="9" customHeight="1" x14ac:dyDescent="0.2">
      <c r="A1670" s="42"/>
      <c r="B1670" s="72"/>
      <c r="C1670" s="42"/>
      <c r="D1670" s="71" t="s">
        <v>38</v>
      </c>
      <c r="E1670" s="42"/>
      <c r="F1670" s="73"/>
      <c r="G1670" s="80"/>
      <c r="H1670" s="73"/>
      <c r="I1670" s="42"/>
      <c r="J1670" s="42"/>
      <c r="K1670" s="42"/>
      <c r="L1670" s="42"/>
      <c r="M1670" s="81"/>
      <c r="N1670" s="42"/>
      <c r="O1670" s="42"/>
    </row>
    <row r="1671" spans="1:15" ht="9" customHeight="1" x14ac:dyDescent="0.2">
      <c r="A1671" s="84"/>
      <c r="B1671" s="85"/>
      <c r="C1671" s="84"/>
      <c r="D1671" s="69" t="s">
        <v>39</v>
      </c>
      <c r="E1671" s="70"/>
      <c r="F1671" s="77"/>
      <c r="G1671" s="76"/>
      <c r="H1671" s="77"/>
      <c r="I1671" s="70"/>
      <c r="J1671" s="70"/>
      <c r="K1671" s="70"/>
      <c r="L1671" s="70"/>
      <c r="M1671" s="82"/>
      <c r="N1671" s="70"/>
      <c r="O1671" s="70"/>
    </row>
    <row r="1672" spans="1:15" ht="9" customHeight="1" x14ac:dyDescent="0.2">
      <c r="A1672" s="84"/>
      <c r="B1672" s="85"/>
      <c r="C1672" s="84"/>
      <c r="D1672" s="69" t="s">
        <v>40</v>
      </c>
      <c r="E1672" s="70"/>
      <c r="F1672" s="77"/>
      <c r="G1672" s="76"/>
      <c r="H1672" s="77"/>
      <c r="I1672" s="70"/>
      <c r="J1672" s="70"/>
      <c r="K1672" s="70"/>
      <c r="L1672" s="70"/>
      <c r="M1672" s="82"/>
      <c r="N1672" s="70"/>
      <c r="O1672" s="70"/>
    </row>
    <row r="1673" spans="1:15" ht="9" customHeight="1" x14ac:dyDescent="0.2">
      <c r="A1673" s="86"/>
      <c r="B1673" s="87"/>
      <c r="C1673" s="86"/>
      <c r="D1673" s="74" t="s">
        <v>41</v>
      </c>
      <c r="E1673" s="75"/>
      <c r="F1673" s="79"/>
      <c r="G1673" s="78"/>
      <c r="H1673" s="79"/>
      <c r="I1673" s="75"/>
      <c r="J1673" s="75"/>
      <c r="K1673" s="75"/>
      <c r="L1673" s="75"/>
      <c r="M1673" s="83"/>
      <c r="N1673" s="75"/>
      <c r="O1673" s="75"/>
    </row>
    <row r="1674" spans="1:15" ht="9" customHeight="1" x14ac:dyDescent="0.2">
      <c r="A1674" s="42"/>
      <c r="B1674" s="72"/>
      <c r="C1674" s="42"/>
      <c r="D1674" s="71" t="s">
        <v>38</v>
      </c>
      <c r="E1674" s="42"/>
      <c r="F1674" s="73"/>
      <c r="G1674" s="80"/>
      <c r="H1674" s="73"/>
      <c r="I1674" s="42"/>
      <c r="J1674" s="42"/>
      <c r="K1674" s="42"/>
      <c r="L1674" s="42"/>
      <c r="M1674" s="81"/>
      <c r="N1674" s="42"/>
      <c r="O1674" s="42"/>
    </row>
    <row r="1675" spans="1:15" ht="9" customHeight="1" x14ac:dyDescent="0.2">
      <c r="A1675" s="84"/>
      <c r="B1675" s="85"/>
      <c r="C1675" s="84"/>
      <c r="D1675" s="69" t="s">
        <v>39</v>
      </c>
      <c r="E1675" s="70"/>
      <c r="F1675" s="77"/>
      <c r="G1675" s="76"/>
      <c r="H1675" s="77"/>
      <c r="I1675" s="70"/>
      <c r="J1675" s="70"/>
      <c r="K1675" s="70"/>
      <c r="L1675" s="70"/>
      <c r="M1675" s="82"/>
      <c r="N1675" s="70"/>
      <c r="O1675" s="70"/>
    </row>
    <row r="1676" spans="1:15" ht="9" customHeight="1" x14ac:dyDescent="0.2">
      <c r="A1676" s="84"/>
      <c r="B1676" s="85"/>
      <c r="C1676" s="84"/>
      <c r="D1676" s="69" t="s">
        <v>40</v>
      </c>
      <c r="E1676" s="70"/>
      <c r="F1676" s="77"/>
      <c r="G1676" s="76"/>
      <c r="H1676" s="77"/>
      <c r="I1676" s="70"/>
      <c r="J1676" s="70"/>
      <c r="K1676" s="70"/>
      <c r="L1676" s="70"/>
      <c r="M1676" s="82"/>
      <c r="N1676" s="70"/>
      <c r="O1676" s="70"/>
    </row>
    <row r="1677" spans="1:15" ht="9" customHeight="1" x14ac:dyDescent="0.2">
      <c r="A1677" s="86"/>
      <c r="B1677" s="87"/>
      <c r="C1677" s="86"/>
      <c r="D1677" s="74" t="s">
        <v>41</v>
      </c>
      <c r="E1677" s="75"/>
      <c r="F1677" s="79"/>
      <c r="G1677" s="78"/>
      <c r="H1677" s="79"/>
      <c r="I1677" s="75"/>
      <c r="J1677" s="75"/>
      <c r="K1677" s="75"/>
      <c r="L1677" s="75"/>
      <c r="M1677" s="83"/>
      <c r="N1677" s="75"/>
      <c r="O1677" s="75"/>
    </row>
    <row r="1678" spans="1:15" ht="9" customHeight="1" x14ac:dyDescent="0.2">
      <c r="A1678" s="42"/>
      <c r="B1678" s="72"/>
      <c r="C1678" s="42"/>
      <c r="D1678" s="71" t="s">
        <v>38</v>
      </c>
      <c r="E1678" s="42"/>
      <c r="F1678" s="73"/>
      <c r="G1678" s="80"/>
      <c r="H1678" s="73"/>
      <c r="I1678" s="42"/>
      <c r="J1678" s="42"/>
      <c r="K1678" s="42"/>
      <c r="L1678" s="42"/>
      <c r="M1678" s="81"/>
      <c r="N1678" s="42"/>
      <c r="O1678" s="42"/>
    </row>
    <row r="1679" spans="1:15" ht="9" customHeight="1" x14ac:dyDescent="0.2">
      <c r="A1679" s="84"/>
      <c r="B1679" s="85"/>
      <c r="C1679" s="84"/>
      <c r="D1679" s="69" t="s">
        <v>39</v>
      </c>
      <c r="E1679" s="70"/>
      <c r="F1679" s="77"/>
      <c r="G1679" s="76"/>
      <c r="H1679" s="77"/>
      <c r="I1679" s="70"/>
      <c r="J1679" s="70"/>
      <c r="K1679" s="70"/>
      <c r="L1679" s="70"/>
      <c r="M1679" s="82"/>
      <c r="N1679" s="70"/>
      <c r="O1679" s="70"/>
    </row>
    <row r="1680" spans="1:15" ht="9" customHeight="1" x14ac:dyDescent="0.2">
      <c r="A1680" s="84"/>
      <c r="B1680" s="85"/>
      <c r="C1680" s="84"/>
      <c r="D1680" s="69" t="s">
        <v>40</v>
      </c>
      <c r="E1680" s="70"/>
      <c r="F1680" s="77"/>
      <c r="G1680" s="76"/>
      <c r="H1680" s="77"/>
      <c r="I1680" s="70"/>
      <c r="J1680" s="70"/>
      <c r="K1680" s="70"/>
      <c r="L1680" s="70"/>
      <c r="M1680" s="82"/>
      <c r="N1680" s="70"/>
      <c r="O1680" s="70"/>
    </row>
    <row r="1681" spans="1:15" ht="9" customHeight="1" x14ac:dyDescent="0.2">
      <c r="A1681" s="86"/>
      <c r="B1681" s="87"/>
      <c r="C1681" s="86"/>
      <c r="D1681" s="74" t="s">
        <v>41</v>
      </c>
      <c r="E1681" s="75"/>
      <c r="F1681" s="79"/>
      <c r="G1681" s="78"/>
      <c r="H1681" s="79"/>
      <c r="I1681" s="75"/>
      <c r="J1681" s="75"/>
      <c r="K1681" s="75"/>
      <c r="L1681" s="75"/>
      <c r="M1681" s="83"/>
      <c r="N1681" s="75"/>
      <c r="O1681" s="75"/>
    </row>
    <row r="1682" spans="1:15" ht="9" customHeight="1" x14ac:dyDescent="0.2">
      <c r="A1682" s="42"/>
      <c r="B1682" s="72"/>
      <c r="C1682" s="42"/>
      <c r="D1682" s="71" t="s">
        <v>38</v>
      </c>
      <c r="E1682" s="42"/>
      <c r="F1682" s="73"/>
      <c r="G1682" s="80"/>
      <c r="H1682" s="73"/>
      <c r="I1682" s="42"/>
      <c r="J1682" s="42"/>
      <c r="K1682" s="42"/>
      <c r="L1682" s="42"/>
      <c r="M1682" s="81"/>
      <c r="N1682" s="42"/>
      <c r="O1682" s="42"/>
    </row>
    <row r="1683" spans="1:15" ht="9" customHeight="1" x14ac:dyDescent="0.2">
      <c r="A1683" s="84"/>
      <c r="B1683" s="85"/>
      <c r="C1683" s="84"/>
      <c r="D1683" s="69" t="s">
        <v>39</v>
      </c>
      <c r="E1683" s="70"/>
      <c r="F1683" s="77"/>
      <c r="G1683" s="76"/>
      <c r="H1683" s="77"/>
      <c r="I1683" s="70"/>
      <c r="J1683" s="70"/>
      <c r="K1683" s="70"/>
      <c r="L1683" s="70"/>
      <c r="M1683" s="82"/>
      <c r="N1683" s="70"/>
      <c r="O1683" s="70"/>
    </row>
    <row r="1684" spans="1:15" ht="9" customHeight="1" x14ac:dyDescent="0.2">
      <c r="A1684" s="84"/>
      <c r="B1684" s="85"/>
      <c r="C1684" s="84"/>
      <c r="D1684" s="69" t="s">
        <v>40</v>
      </c>
      <c r="E1684" s="70"/>
      <c r="F1684" s="77"/>
      <c r="G1684" s="76"/>
      <c r="H1684" s="77"/>
      <c r="I1684" s="70"/>
      <c r="J1684" s="70"/>
      <c r="K1684" s="70"/>
      <c r="L1684" s="70"/>
      <c r="M1684" s="82"/>
      <c r="N1684" s="70"/>
      <c r="O1684" s="70"/>
    </row>
    <row r="1685" spans="1:15" ht="9" customHeight="1" x14ac:dyDescent="0.2">
      <c r="A1685" s="86"/>
      <c r="B1685" s="87"/>
      <c r="C1685" s="86"/>
      <c r="D1685" s="74" t="s">
        <v>41</v>
      </c>
      <c r="E1685" s="75"/>
      <c r="F1685" s="79"/>
      <c r="G1685" s="78"/>
      <c r="H1685" s="79"/>
      <c r="I1685" s="75"/>
      <c r="J1685" s="75"/>
      <c r="K1685" s="75"/>
      <c r="L1685" s="75"/>
      <c r="M1685" s="83"/>
      <c r="N1685" s="75"/>
      <c r="O1685" s="75"/>
    </row>
    <row r="1686" spans="1:15" ht="9" customHeight="1" x14ac:dyDescent="0.2">
      <c r="A1686" s="42"/>
      <c r="B1686" s="72"/>
      <c r="C1686" s="42"/>
      <c r="D1686" s="71" t="s">
        <v>38</v>
      </c>
      <c r="E1686" s="42"/>
      <c r="F1686" s="73"/>
      <c r="G1686" s="80"/>
      <c r="H1686" s="73"/>
      <c r="I1686" s="42"/>
      <c r="J1686" s="42"/>
      <c r="K1686" s="42"/>
      <c r="L1686" s="42"/>
      <c r="M1686" s="81"/>
      <c r="N1686" s="42"/>
      <c r="O1686" s="42"/>
    </row>
    <row r="1687" spans="1:15" ht="9" customHeight="1" x14ac:dyDescent="0.2">
      <c r="A1687" s="84"/>
      <c r="B1687" s="85"/>
      <c r="C1687" s="84"/>
      <c r="D1687" s="69" t="s">
        <v>39</v>
      </c>
      <c r="E1687" s="70"/>
      <c r="F1687" s="77"/>
      <c r="G1687" s="76"/>
      <c r="H1687" s="77"/>
      <c r="I1687" s="70"/>
      <c r="J1687" s="70"/>
      <c r="K1687" s="70"/>
      <c r="L1687" s="70"/>
      <c r="M1687" s="82"/>
      <c r="N1687" s="70"/>
      <c r="O1687" s="70"/>
    </row>
    <row r="1688" spans="1:15" ht="9" customHeight="1" x14ac:dyDescent="0.2">
      <c r="A1688" s="84"/>
      <c r="B1688" s="85"/>
      <c r="C1688" s="84"/>
      <c r="D1688" s="69" t="s">
        <v>40</v>
      </c>
      <c r="E1688" s="70"/>
      <c r="F1688" s="77"/>
      <c r="G1688" s="76"/>
      <c r="H1688" s="77"/>
      <c r="I1688" s="70"/>
      <c r="J1688" s="70"/>
      <c r="K1688" s="70"/>
      <c r="L1688" s="70"/>
      <c r="M1688" s="82"/>
      <c r="N1688" s="70"/>
      <c r="O1688" s="70"/>
    </row>
    <row r="1689" spans="1:15" ht="9" customHeight="1" x14ac:dyDescent="0.2">
      <c r="A1689" s="86"/>
      <c r="B1689" s="87"/>
      <c r="C1689" s="86"/>
      <c r="D1689" s="74" t="s">
        <v>41</v>
      </c>
      <c r="E1689" s="75"/>
      <c r="F1689" s="79"/>
      <c r="G1689" s="78"/>
      <c r="H1689" s="79"/>
      <c r="I1689" s="75"/>
      <c r="J1689" s="75"/>
      <c r="K1689" s="75"/>
      <c r="L1689" s="75"/>
      <c r="M1689" s="83"/>
      <c r="N1689" s="75"/>
      <c r="O1689" s="75"/>
    </row>
    <row r="1690" spans="1:15" ht="9" customHeight="1" x14ac:dyDescent="0.2">
      <c r="A1690" s="42"/>
      <c r="B1690" s="72"/>
      <c r="C1690" s="42"/>
      <c r="D1690" s="71" t="s">
        <v>38</v>
      </c>
      <c r="E1690" s="42"/>
      <c r="F1690" s="73"/>
      <c r="G1690" s="80"/>
      <c r="H1690" s="73"/>
      <c r="I1690" s="42"/>
      <c r="J1690" s="42"/>
      <c r="K1690" s="42"/>
      <c r="L1690" s="42"/>
      <c r="M1690" s="81"/>
      <c r="N1690" s="42"/>
      <c r="O1690" s="42"/>
    </row>
    <row r="1691" spans="1:15" ht="9" customHeight="1" x14ac:dyDescent="0.2">
      <c r="A1691" s="84"/>
      <c r="B1691" s="85"/>
      <c r="C1691" s="84"/>
      <c r="D1691" s="69" t="s">
        <v>39</v>
      </c>
      <c r="E1691" s="70"/>
      <c r="F1691" s="77"/>
      <c r="G1691" s="76"/>
      <c r="H1691" s="77"/>
      <c r="I1691" s="70"/>
      <c r="J1691" s="70"/>
      <c r="K1691" s="70"/>
      <c r="L1691" s="70"/>
      <c r="M1691" s="82"/>
      <c r="N1691" s="70"/>
      <c r="O1691" s="70"/>
    </row>
    <row r="1692" spans="1:15" ht="9" customHeight="1" x14ac:dyDescent="0.2">
      <c r="A1692" s="84"/>
      <c r="B1692" s="85"/>
      <c r="C1692" s="84"/>
      <c r="D1692" s="69" t="s">
        <v>40</v>
      </c>
      <c r="E1692" s="70"/>
      <c r="F1692" s="77"/>
      <c r="G1692" s="76"/>
      <c r="H1692" s="77"/>
      <c r="I1692" s="70"/>
      <c r="J1692" s="70"/>
      <c r="K1692" s="70"/>
      <c r="L1692" s="70"/>
      <c r="M1692" s="82"/>
      <c r="N1692" s="70"/>
      <c r="O1692" s="70"/>
    </row>
    <row r="1693" spans="1:15" ht="9" customHeight="1" x14ac:dyDescent="0.2">
      <c r="A1693" s="86"/>
      <c r="B1693" s="87"/>
      <c r="C1693" s="86"/>
      <c r="D1693" s="74" t="s">
        <v>41</v>
      </c>
      <c r="E1693" s="75"/>
      <c r="F1693" s="79"/>
      <c r="G1693" s="78"/>
      <c r="H1693" s="79"/>
      <c r="I1693" s="75"/>
      <c r="J1693" s="75"/>
      <c r="K1693" s="75"/>
      <c r="L1693" s="75"/>
      <c r="M1693" s="83"/>
      <c r="N1693" s="75"/>
      <c r="O1693" s="75"/>
    </row>
    <row r="1694" spans="1:15" ht="9" customHeight="1" x14ac:dyDescent="0.2">
      <c r="A1694" s="42"/>
      <c r="B1694" s="72"/>
      <c r="C1694" s="42"/>
      <c r="D1694" s="71" t="s">
        <v>38</v>
      </c>
      <c r="E1694" s="42"/>
      <c r="F1694" s="73"/>
      <c r="G1694" s="80"/>
      <c r="H1694" s="73"/>
      <c r="I1694" s="42"/>
      <c r="J1694" s="42"/>
      <c r="K1694" s="42"/>
      <c r="L1694" s="42"/>
      <c r="M1694" s="81"/>
      <c r="N1694" s="42"/>
      <c r="O1694" s="42"/>
    </row>
    <row r="1695" spans="1:15" ht="9" customHeight="1" x14ac:dyDescent="0.2">
      <c r="A1695" s="84"/>
      <c r="B1695" s="85"/>
      <c r="C1695" s="84"/>
      <c r="D1695" s="69" t="s">
        <v>39</v>
      </c>
      <c r="E1695" s="70"/>
      <c r="F1695" s="77"/>
      <c r="G1695" s="76"/>
      <c r="H1695" s="77"/>
      <c r="I1695" s="70"/>
      <c r="J1695" s="70"/>
      <c r="K1695" s="70"/>
      <c r="L1695" s="70"/>
      <c r="M1695" s="82"/>
      <c r="N1695" s="70"/>
      <c r="O1695" s="70"/>
    </row>
    <row r="1696" spans="1:15" ht="9" customHeight="1" x14ac:dyDescent="0.2">
      <c r="A1696" s="84"/>
      <c r="B1696" s="85"/>
      <c r="C1696" s="84"/>
      <c r="D1696" s="69" t="s">
        <v>40</v>
      </c>
      <c r="E1696" s="70"/>
      <c r="F1696" s="77"/>
      <c r="G1696" s="76"/>
      <c r="H1696" s="77"/>
      <c r="I1696" s="70"/>
      <c r="J1696" s="70"/>
      <c r="K1696" s="70"/>
      <c r="L1696" s="70"/>
      <c r="M1696" s="82"/>
      <c r="N1696" s="70"/>
      <c r="O1696" s="70"/>
    </row>
    <row r="1697" spans="1:15" ht="9" customHeight="1" x14ac:dyDescent="0.2">
      <c r="A1697" s="86"/>
      <c r="B1697" s="87"/>
      <c r="C1697" s="86"/>
      <c r="D1697" s="74" t="s">
        <v>41</v>
      </c>
      <c r="E1697" s="75"/>
      <c r="F1697" s="79"/>
      <c r="G1697" s="78"/>
      <c r="H1697" s="79"/>
      <c r="I1697" s="75"/>
      <c r="J1697" s="75"/>
      <c r="K1697" s="75"/>
      <c r="L1697" s="75"/>
      <c r="M1697" s="83"/>
      <c r="N1697" s="75"/>
      <c r="O1697" s="75"/>
    </row>
    <row r="1698" spans="1:15" ht="9" customHeight="1" x14ac:dyDescent="0.2">
      <c r="A1698" s="42"/>
      <c r="B1698" s="72"/>
      <c r="C1698" s="42"/>
      <c r="D1698" s="71" t="s">
        <v>38</v>
      </c>
      <c r="E1698" s="42"/>
      <c r="F1698" s="73"/>
      <c r="G1698" s="80"/>
      <c r="H1698" s="73"/>
      <c r="I1698" s="42"/>
      <c r="J1698" s="42"/>
      <c r="K1698" s="42"/>
      <c r="L1698" s="42"/>
      <c r="M1698" s="81"/>
      <c r="N1698" s="42"/>
      <c r="O1698" s="42"/>
    </row>
    <row r="1699" spans="1:15" ht="9" customHeight="1" x14ac:dyDescent="0.2">
      <c r="A1699" s="84"/>
      <c r="B1699" s="85"/>
      <c r="C1699" s="84"/>
      <c r="D1699" s="69" t="s">
        <v>39</v>
      </c>
      <c r="E1699" s="70"/>
      <c r="F1699" s="77"/>
      <c r="G1699" s="76"/>
      <c r="H1699" s="77"/>
      <c r="I1699" s="70"/>
      <c r="J1699" s="70"/>
      <c r="K1699" s="70"/>
      <c r="L1699" s="70"/>
      <c r="M1699" s="82"/>
      <c r="N1699" s="70"/>
      <c r="O1699" s="70"/>
    </row>
    <row r="1700" spans="1:15" ht="9" customHeight="1" x14ac:dyDescent="0.2">
      <c r="A1700" s="84"/>
      <c r="B1700" s="85"/>
      <c r="C1700" s="84"/>
      <c r="D1700" s="69" t="s">
        <v>40</v>
      </c>
      <c r="E1700" s="70"/>
      <c r="F1700" s="77"/>
      <c r="G1700" s="76"/>
      <c r="H1700" s="77"/>
      <c r="I1700" s="70"/>
      <c r="J1700" s="70"/>
      <c r="K1700" s="70"/>
      <c r="L1700" s="70"/>
      <c r="M1700" s="82"/>
      <c r="N1700" s="70"/>
      <c r="O1700" s="70"/>
    </row>
    <row r="1701" spans="1:15" ht="9" customHeight="1" x14ac:dyDescent="0.2">
      <c r="A1701" s="86"/>
      <c r="B1701" s="87"/>
      <c r="C1701" s="86"/>
      <c r="D1701" s="74" t="s">
        <v>41</v>
      </c>
      <c r="E1701" s="75"/>
      <c r="F1701" s="79"/>
      <c r="G1701" s="78"/>
      <c r="H1701" s="79"/>
      <c r="I1701" s="75"/>
      <c r="J1701" s="75"/>
      <c r="K1701" s="75"/>
      <c r="L1701" s="75"/>
      <c r="M1701" s="83"/>
      <c r="N1701" s="75"/>
      <c r="O1701" s="75"/>
    </row>
    <row r="1702" spans="1:15" ht="9" customHeight="1" x14ac:dyDescent="0.2">
      <c r="A1702" s="42"/>
      <c r="B1702" s="72"/>
      <c r="C1702" s="42"/>
      <c r="D1702" s="71" t="s">
        <v>38</v>
      </c>
      <c r="E1702" s="42"/>
      <c r="F1702" s="73"/>
      <c r="G1702" s="80"/>
      <c r="H1702" s="73"/>
      <c r="I1702" s="42"/>
      <c r="J1702" s="42"/>
      <c r="K1702" s="42"/>
      <c r="L1702" s="42"/>
      <c r="M1702" s="81"/>
      <c r="N1702" s="42"/>
      <c r="O1702" s="42"/>
    </row>
    <row r="1703" spans="1:15" ht="9" customHeight="1" x14ac:dyDescent="0.2">
      <c r="A1703" s="84"/>
      <c r="B1703" s="85"/>
      <c r="C1703" s="84"/>
      <c r="D1703" s="69" t="s">
        <v>39</v>
      </c>
      <c r="E1703" s="70"/>
      <c r="F1703" s="77"/>
      <c r="G1703" s="76"/>
      <c r="H1703" s="77"/>
      <c r="I1703" s="70"/>
      <c r="J1703" s="70"/>
      <c r="K1703" s="70"/>
      <c r="L1703" s="70"/>
      <c r="M1703" s="82"/>
      <c r="N1703" s="70"/>
      <c r="O1703" s="70"/>
    </row>
    <row r="1704" spans="1:15" ht="9" customHeight="1" x14ac:dyDescent="0.2">
      <c r="A1704" s="84"/>
      <c r="B1704" s="85"/>
      <c r="C1704" s="84"/>
      <c r="D1704" s="69" t="s">
        <v>40</v>
      </c>
      <c r="E1704" s="70"/>
      <c r="F1704" s="77"/>
      <c r="G1704" s="76"/>
      <c r="H1704" s="77"/>
      <c r="I1704" s="70"/>
      <c r="J1704" s="70"/>
      <c r="K1704" s="70"/>
      <c r="L1704" s="70"/>
      <c r="M1704" s="82"/>
      <c r="N1704" s="70"/>
      <c r="O1704" s="70"/>
    </row>
    <row r="1705" spans="1:15" ht="9" customHeight="1" x14ac:dyDescent="0.2">
      <c r="A1705" s="86"/>
      <c r="B1705" s="87"/>
      <c r="C1705" s="86"/>
      <c r="D1705" s="74" t="s">
        <v>41</v>
      </c>
      <c r="E1705" s="75"/>
      <c r="F1705" s="79"/>
      <c r="G1705" s="78"/>
      <c r="H1705" s="79"/>
      <c r="I1705" s="75"/>
      <c r="J1705" s="75"/>
      <c r="K1705" s="75"/>
      <c r="L1705" s="75"/>
      <c r="M1705" s="83"/>
      <c r="N1705" s="75"/>
      <c r="O1705" s="75"/>
    </row>
    <row r="1706" spans="1:15" ht="9" customHeight="1" x14ac:dyDescent="0.2">
      <c r="A1706" s="42"/>
      <c r="B1706" s="72"/>
      <c r="C1706" s="42"/>
      <c r="D1706" s="71" t="s">
        <v>38</v>
      </c>
      <c r="E1706" s="42"/>
      <c r="F1706" s="73"/>
      <c r="G1706" s="80"/>
      <c r="H1706" s="73"/>
      <c r="I1706" s="42"/>
      <c r="J1706" s="42"/>
      <c r="K1706" s="42"/>
      <c r="L1706" s="42"/>
      <c r="M1706" s="81"/>
      <c r="N1706" s="42"/>
      <c r="O1706" s="42"/>
    </row>
    <row r="1707" spans="1:15" ht="9" customHeight="1" x14ac:dyDescent="0.2">
      <c r="A1707" s="84"/>
      <c r="B1707" s="85"/>
      <c r="C1707" s="84"/>
      <c r="D1707" s="69" t="s">
        <v>39</v>
      </c>
      <c r="E1707" s="70"/>
      <c r="F1707" s="77"/>
      <c r="G1707" s="76"/>
      <c r="H1707" s="77"/>
      <c r="I1707" s="70"/>
      <c r="J1707" s="70"/>
      <c r="K1707" s="70"/>
      <c r="L1707" s="70"/>
      <c r="M1707" s="82"/>
      <c r="N1707" s="70"/>
      <c r="O1707" s="70"/>
    </row>
    <row r="1708" spans="1:15" ht="9" customHeight="1" x14ac:dyDescent="0.2">
      <c r="A1708" s="84"/>
      <c r="B1708" s="85"/>
      <c r="C1708" s="84"/>
      <c r="D1708" s="69" t="s">
        <v>40</v>
      </c>
      <c r="E1708" s="70"/>
      <c r="F1708" s="77"/>
      <c r="G1708" s="76"/>
      <c r="H1708" s="77"/>
      <c r="I1708" s="70"/>
      <c r="J1708" s="70"/>
      <c r="K1708" s="70"/>
      <c r="L1708" s="70"/>
      <c r="M1708" s="82"/>
      <c r="N1708" s="70"/>
      <c r="O1708" s="70"/>
    </row>
    <row r="1709" spans="1:15" ht="9" customHeight="1" x14ac:dyDescent="0.2">
      <c r="A1709" s="86"/>
      <c r="B1709" s="87"/>
      <c r="C1709" s="86"/>
      <c r="D1709" s="74" t="s">
        <v>41</v>
      </c>
      <c r="E1709" s="75"/>
      <c r="F1709" s="79"/>
      <c r="G1709" s="78"/>
      <c r="H1709" s="79"/>
      <c r="I1709" s="75"/>
      <c r="J1709" s="75"/>
      <c r="K1709" s="75"/>
      <c r="L1709" s="75"/>
      <c r="M1709" s="83"/>
      <c r="N1709" s="75"/>
      <c r="O1709" s="75"/>
    </row>
    <row r="1710" spans="1:15" ht="9" customHeight="1" x14ac:dyDescent="0.2">
      <c r="A1710" s="42"/>
      <c r="B1710" s="72"/>
      <c r="C1710" s="42"/>
      <c r="D1710" s="71" t="s">
        <v>38</v>
      </c>
      <c r="E1710" s="42"/>
      <c r="F1710" s="73"/>
      <c r="G1710" s="80"/>
      <c r="H1710" s="73"/>
      <c r="I1710" s="42"/>
      <c r="J1710" s="42"/>
      <c r="K1710" s="42"/>
      <c r="L1710" s="42"/>
      <c r="M1710" s="81"/>
      <c r="N1710" s="42"/>
      <c r="O1710" s="42"/>
    </row>
    <row r="1711" spans="1:15" ht="9" customHeight="1" x14ac:dyDescent="0.2">
      <c r="A1711" s="84"/>
      <c r="B1711" s="85"/>
      <c r="C1711" s="84"/>
      <c r="D1711" s="69" t="s">
        <v>39</v>
      </c>
      <c r="E1711" s="70"/>
      <c r="F1711" s="77"/>
      <c r="G1711" s="76"/>
      <c r="H1711" s="77"/>
      <c r="I1711" s="70"/>
      <c r="J1711" s="70"/>
      <c r="K1711" s="70"/>
      <c r="L1711" s="70"/>
      <c r="M1711" s="82"/>
      <c r="N1711" s="70"/>
      <c r="O1711" s="70"/>
    </row>
    <row r="1712" spans="1:15" ht="9" customHeight="1" x14ac:dyDescent="0.2">
      <c r="A1712" s="84"/>
      <c r="B1712" s="85"/>
      <c r="C1712" s="84"/>
      <c r="D1712" s="69" t="s">
        <v>40</v>
      </c>
      <c r="E1712" s="70"/>
      <c r="F1712" s="77"/>
      <c r="G1712" s="76"/>
      <c r="H1712" s="77"/>
      <c r="I1712" s="70"/>
      <c r="J1712" s="70"/>
      <c r="K1712" s="70"/>
      <c r="L1712" s="70"/>
      <c r="M1712" s="82"/>
      <c r="N1712" s="70"/>
      <c r="O1712" s="70"/>
    </row>
    <row r="1713" spans="1:15" ht="9" customHeight="1" x14ac:dyDescent="0.2">
      <c r="A1713" s="86"/>
      <c r="B1713" s="87"/>
      <c r="C1713" s="86"/>
      <c r="D1713" s="74" t="s">
        <v>41</v>
      </c>
      <c r="E1713" s="75"/>
      <c r="F1713" s="79"/>
      <c r="G1713" s="78"/>
      <c r="H1713" s="79"/>
      <c r="I1713" s="75"/>
      <c r="J1713" s="75"/>
      <c r="K1713" s="75"/>
      <c r="L1713" s="75"/>
      <c r="M1713" s="83"/>
      <c r="N1713" s="75"/>
      <c r="O1713" s="75"/>
    </row>
    <row r="1714" spans="1:15" ht="9" customHeight="1" x14ac:dyDescent="0.2">
      <c r="A1714" s="42"/>
      <c r="B1714" s="72"/>
      <c r="C1714" s="42"/>
      <c r="D1714" s="71" t="s">
        <v>38</v>
      </c>
      <c r="E1714" s="42"/>
      <c r="F1714" s="73"/>
      <c r="G1714" s="80"/>
      <c r="H1714" s="73"/>
      <c r="I1714" s="42"/>
      <c r="J1714" s="42"/>
      <c r="K1714" s="42"/>
      <c r="L1714" s="42"/>
      <c r="M1714" s="81"/>
      <c r="N1714" s="42"/>
      <c r="O1714" s="42"/>
    </row>
    <row r="1715" spans="1:15" ht="9" customHeight="1" x14ac:dyDescent="0.2">
      <c r="A1715" s="84"/>
      <c r="B1715" s="85"/>
      <c r="C1715" s="84"/>
      <c r="D1715" s="69" t="s">
        <v>39</v>
      </c>
      <c r="E1715" s="70"/>
      <c r="F1715" s="77"/>
      <c r="G1715" s="76"/>
      <c r="H1715" s="77"/>
      <c r="I1715" s="70"/>
      <c r="J1715" s="70"/>
      <c r="K1715" s="70"/>
      <c r="L1715" s="70"/>
      <c r="M1715" s="82"/>
      <c r="N1715" s="70"/>
      <c r="O1715" s="70"/>
    </row>
    <row r="1716" spans="1:15" ht="9" customHeight="1" x14ac:dyDescent="0.2">
      <c r="A1716" s="84"/>
      <c r="B1716" s="85"/>
      <c r="C1716" s="84"/>
      <c r="D1716" s="69" t="s">
        <v>40</v>
      </c>
      <c r="E1716" s="70"/>
      <c r="F1716" s="77"/>
      <c r="G1716" s="76"/>
      <c r="H1716" s="77"/>
      <c r="I1716" s="70"/>
      <c r="J1716" s="70"/>
      <c r="K1716" s="70"/>
      <c r="L1716" s="70"/>
      <c r="M1716" s="82"/>
      <c r="N1716" s="70"/>
      <c r="O1716" s="70"/>
    </row>
    <row r="1717" spans="1:15" ht="9" customHeight="1" x14ac:dyDescent="0.2">
      <c r="A1717" s="86"/>
      <c r="B1717" s="87"/>
      <c r="C1717" s="86"/>
      <c r="D1717" s="74" t="s">
        <v>41</v>
      </c>
      <c r="E1717" s="75"/>
      <c r="F1717" s="79"/>
      <c r="G1717" s="78"/>
      <c r="H1717" s="79"/>
      <c r="I1717" s="75"/>
      <c r="J1717" s="75"/>
      <c r="K1717" s="75"/>
      <c r="L1717" s="75"/>
      <c r="M1717" s="83"/>
      <c r="N1717" s="75"/>
      <c r="O1717" s="75"/>
    </row>
    <row r="1718" spans="1:15" ht="9" customHeight="1" x14ac:dyDescent="0.2">
      <c r="A1718" s="42"/>
      <c r="B1718" s="72"/>
      <c r="C1718" s="42"/>
      <c r="D1718" s="71" t="s">
        <v>38</v>
      </c>
      <c r="E1718" s="42"/>
      <c r="F1718" s="73"/>
      <c r="G1718" s="80"/>
      <c r="H1718" s="73"/>
      <c r="I1718" s="42"/>
      <c r="J1718" s="42"/>
      <c r="K1718" s="42"/>
      <c r="L1718" s="42"/>
      <c r="M1718" s="81"/>
      <c r="N1718" s="42"/>
      <c r="O1718" s="42"/>
    </row>
    <row r="1719" spans="1:15" ht="9" customHeight="1" x14ac:dyDescent="0.2">
      <c r="A1719" s="84"/>
      <c r="B1719" s="85"/>
      <c r="C1719" s="84"/>
      <c r="D1719" s="69" t="s">
        <v>39</v>
      </c>
      <c r="E1719" s="70"/>
      <c r="F1719" s="77"/>
      <c r="G1719" s="76"/>
      <c r="H1719" s="77"/>
      <c r="I1719" s="70"/>
      <c r="J1719" s="70"/>
      <c r="K1719" s="70"/>
      <c r="L1719" s="70"/>
      <c r="M1719" s="82"/>
      <c r="N1719" s="70"/>
      <c r="O1719" s="70"/>
    </row>
    <row r="1720" spans="1:15" ht="9" customHeight="1" x14ac:dyDescent="0.2">
      <c r="A1720" s="84"/>
      <c r="B1720" s="85"/>
      <c r="C1720" s="84"/>
      <c r="D1720" s="69" t="s">
        <v>40</v>
      </c>
      <c r="E1720" s="70"/>
      <c r="F1720" s="77"/>
      <c r="G1720" s="76"/>
      <c r="H1720" s="77"/>
      <c r="I1720" s="70"/>
      <c r="J1720" s="70"/>
      <c r="K1720" s="70"/>
      <c r="L1720" s="70"/>
      <c r="M1720" s="82"/>
      <c r="N1720" s="70"/>
      <c r="O1720" s="70"/>
    </row>
    <row r="1721" spans="1:15" ht="9" customHeight="1" x14ac:dyDescent="0.2">
      <c r="A1721" s="86"/>
      <c r="B1721" s="87"/>
      <c r="C1721" s="86"/>
      <c r="D1721" s="74" t="s">
        <v>41</v>
      </c>
      <c r="E1721" s="75"/>
      <c r="F1721" s="79"/>
      <c r="G1721" s="78"/>
      <c r="H1721" s="79"/>
      <c r="I1721" s="75"/>
      <c r="J1721" s="75"/>
      <c r="K1721" s="75"/>
      <c r="L1721" s="75"/>
      <c r="M1721" s="83"/>
      <c r="N1721" s="75"/>
      <c r="O1721" s="75"/>
    </row>
    <row r="1722" spans="1:15" ht="9" customHeight="1" x14ac:dyDescent="0.2">
      <c r="A1722" s="42"/>
      <c r="B1722" s="72"/>
      <c r="C1722" s="42"/>
      <c r="D1722" s="71" t="s">
        <v>38</v>
      </c>
      <c r="E1722" s="42"/>
      <c r="F1722" s="73"/>
      <c r="G1722" s="80"/>
      <c r="H1722" s="73"/>
      <c r="I1722" s="42"/>
      <c r="J1722" s="42"/>
      <c r="K1722" s="42"/>
      <c r="L1722" s="42"/>
      <c r="M1722" s="81"/>
      <c r="N1722" s="42"/>
      <c r="O1722" s="42"/>
    </row>
    <row r="1723" spans="1:15" ht="9" customHeight="1" x14ac:dyDescent="0.2">
      <c r="A1723" s="84"/>
      <c r="B1723" s="85"/>
      <c r="C1723" s="84"/>
      <c r="D1723" s="69" t="s">
        <v>39</v>
      </c>
      <c r="E1723" s="70"/>
      <c r="F1723" s="77"/>
      <c r="G1723" s="76"/>
      <c r="H1723" s="77"/>
      <c r="I1723" s="70"/>
      <c r="J1723" s="70"/>
      <c r="K1723" s="70"/>
      <c r="L1723" s="70"/>
      <c r="M1723" s="82"/>
      <c r="N1723" s="70"/>
      <c r="O1723" s="70"/>
    </row>
    <row r="1724" spans="1:15" ht="9" customHeight="1" x14ac:dyDescent="0.2">
      <c r="A1724" s="84"/>
      <c r="B1724" s="85"/>
      <c r="C1724" s="84"/>
      <c r="D1724" s="69" t="s">
        <v>40</v>
      </c>
      <c r="E1724" s="70"/>
      <c r="F1724" s="77"/>
      <c r="G1724" s="76"/>
      <c r="H1724" s="77"/>
      <c r="I1724" s="70"/>
      <c r="J1724" s="70"/>
      <c r="K1724" s="70"/>
      <c r="L1724" s="70"/>
      <c r="M1724" s="82"/>
      <c r="N1724" s="70"/>
      <c r="O1724" s="70"/>
    </row>
    <row r="1725" spans="1:15" ht="9" customHeight="1" x14ac:dyDescent="0.2">
      <c r="A1725" s="86"/>
      <c r="B1725" s="87"/>
      <c r="C1725" s="86"/>
      <c r="D1725" s="74" t="s">
        <v>41</v>
      </c>
      <c r="E1725" s="75"/>
      <c r="F1725" s="79"/>
      <c r="G1725" s="78"/>
      <c r="H1725" s="79"/>
      <c r="I1725" s="75"/>
      <c r="J1725" s="75"/>
      <c r="K1725" s="75"/>
      <c r="L1725" s="75"/>
      <c r="M1725" s="83"/>
      <c r="N1725" s="75"/>
      <c r="O1725" s="75"/>
    </row>
    <row r="1726" spans="1:15" ht="9" customHeight="1" x14ac:dyDescent="0.2">
      <c r="A1726" s="42"/>
      <c r="B1726" s="72"/>
      <c r="C1726" s="42"/>
      <c r="D1726" s="71" t="s">
        <v>38</v>
      </c>
      <c r="E1726" s="42"/>
      <c r="F1726" s="73"/>
      <c r="G1726" s="80"/>
      <c r="H1726" s="73"/>
      <c r="I1726" s="42"/>
      <c r="J1726" s="42"/>
      <c r="K1726" s="42"/>
      <c r="L1726" s="42"/>
      <c r="M1726" s="81"/>
      <c r="N1726" s="42"/>
      <c r="O1726" s="42"/>
    </row>
    <row r="1727" spans="1:15" ht="9" customHeight="1" x14ac:dyDescent="0.2">
      <c r="A1727" s="84"/>
      <c r="B1727" s="85"/>
      <c r="C1727" s="84"/>
      <c r="D1727" s="69" t="s">
        <v>39</v>
      </c>
      <c r="E1727" s="70"/>
      <c r="F1727" s="77"/>
      <c r="G1727" s="76"/>
      <c r="H1727" s="77"/>
      <c r="I1727" s="70"/>
      <c r="J1727" s="70"/>
      <c r="K1727" s="70"/>
      <c r="L1727" s="70"/>
      <c r="M1727" s="82"/>
      <c r="N1727" s="70"/>
      <c r="O1727" s="70"/>
    </row>
    <row r="1728" spans="1:15" ht="9" customHeight="1" x14ac:dyDescent="0.2">
      <c r="A1728" s="84"/>
      <c r="B1728" s="85"/>
      <c r="C1728" s="84"/>
      <c r="D1728" s="69" t="s">
        <v>40</v>
      </c>
      <c r="E1728" s="70"/>
      <c r="F1728" s="77"/>
      <c r="G1728" s="76"/>
      <c r="H1728" s="77"/>
      <c r="I1728" s="70"/>
      <c r="J1728" s="70"/>
      <c r="K1728" s="70"/>
      <c r="L1728" s="70"/>
      <c r="M1728" s="82"/>
      <c r="N1728" s="70"/>
      <c r="O1728" s="70"/>
    </row>
    <row r="1729" spans="1:15" ht="9" customHeight="1" x14ac:dyDescent="0.2">
      <c r="A1729" s="86"/>
      <c r="B1729" s="87"/>
      <c r="C1729" s="86"/>
      <c r="D1729" s="74" t="s">
        <v>41</v>
      </c>
      <c r="E1729" s="75"/>
      <c r="F1729" s="79"/>
      <c r="G1729" s="78"/>
      <c r="H1729" s="79"/>
      <c r="I1729" s="75"/>
      <c r="J1729" s="75"/>
      <c r="K1729" s="75"/>
      <c r="L1729" s="75"/>
      <c r="M1729" s="83"/>
      <c r="N1729" s="75"/>
      <c r="O1729" s="75"/>
    </row>
    <row r="1730" spans="1:15" ht="9" customHeight="1" x14ac:dyDescent="0.2">
      <c r="A1730" s="42"/>
      <c r="B1730" s="72"/>
      <c r="C1730" s="42"/>
      <c r="D1730" s="71" t="s">
        <v>38</v>
      </c>
      <c r="E1730" s="42"/>
      <c r="F1730" s="73"/>
      <c r="G1730" s="80"/>
      <c r="H1730" s="73"/>
      <c r="I1730" s="42"/>
      <c r="J1730" s="42"/>
      <c r="K1730" s="42"/>
      <c r="L1730" s="42"/>
      <c r="M1730" s="81"/>
      <c r="N1730" s="42"/>
      <c r="O1730" s="42"/>
    </row>
    <row r="1731" spans="1:15" ht="9" customHeight="1" x14ac:dyDescent="0.2">
      <c r="A1731" s="84"/>
      <c r="B1731" s="85"/>
      <c r="C1731" s="84"/>
      <c r="D1731" s="69" t="s">
        <v>39</v>
      </c>
      <c r="E1731" s="70"/>
      <c r="F1731" s="77"/>
      <c r="G1731" s="76"/>
      <c r="H1731" s="77"/>
      <c r="I1731" s="70"/>
      <c r="J1731" s="70"/>
      <c r="K1731" s="70"/>
      <c r="L1731" s="70"/>
      <c r="M1731" s="82"/>
      <c r="N1731" s="70"/>
      <c r="O1731" s="70"/>
    </row>
    <row r="1732" spans="1:15" ht="9" customHeight="1" x14ac:dyDescent="0.2">
      <c r="A1732" s="84"/>
      <c r="B1732" s="85"/>
      <c r="C1732" s="84"/>
      <c r="D1732" s="69" t="s">
        <v>40</v>
      </c>
      <c r="E1732" s="70"/>
      <c r="F1732" s="77"/>
      <c r="G1732" s="76"/>
      <c r="H1732" s="77"/>
      <c r="I1732" s="70"/>
      <c r="J1732" s="70"/>
      <c r="K1732" s="70"/>
      <c r="L1732" s="70"/>
      <c r="M1732" s="82"/>
      <c r="N1732" s="70"/>
      <c r="O1732" s="70"/>
    </row>
    <row r="1733" spans="1:15" ht="9" customHeight="1" x14ac:dyDescent="0.2">
      <c r="A1733" s="86"/>
      <c r="B1733" s="87"/>
      <c r="C1733" s="86"/>
      <c r="D1733" s="74" t="s">
        <v>41</v>
      </c>
      <c r="E1733" s="75"/>
      <c r="F1733" s="79"/>
      <c r="G1733" s="78"/>
      <c r="H1733" s="79"/>
      <c r="I1733" s="75"/>
      <c r="J1733" s="75"/>
      <c r="K1733" s="75"/>
      <c r="L1733" s="75"/>
      <c r="M1733" s="83"/>
      <c r="N1733" s="75"/>
      <c r="O1733" s="75"/>
    </row>
    <row r="1734" spans="1:15" ht="9" customHeight="1" x14ac:dyDescent="0.2">
      <c r="A1734" s="42"/>
      <c r="B1734" s="72"/>
      <c r="C1734" s="42"/>
      <c r="D1734" s="71" t="s">
        <v>38</v>
      </c>
      <c r="E1734" s="42"/>
      <c r="F1734" s="73"/>
      <c r="G1734" s="80"/>
      <c r="H1734" s="73"/>
      <c r="I1734" s="42"/>
      <c r="J1734" s="42"/>
      <c r="K1734" s="42"/>
      <c r="L1734" s="42"/>
      <c r="M1734" s="81"/>
      <c r="N1734" s="42"/>
      <c r="O1734" s="42"/>
    </row>
    <row r="1735" spans="1:15" ht="9" customHeight="1" x14ac:dyDescent="0.2">
      <c r="A1735" s="84"/>
      <c r="B1735" s="85"/>
      <c r="C1735" s="84"/>
      <c r="D1735" s="69" t="s">
        <v>39</v>
      </c>
      <c r="E1735" s="70"/>
      <c r="F1735" s="77"/>
      <c r="G1735" s="76"/>
      <c r="H1735" s="77"/>
      <c r="I1735" s="70"/>
      <c r="J1735" s="70"/>
      <c r="K1735" s="70"/>
      <c r="L1735" s="70"/>
      <c r="M1735" s="82"/>
      <c r="N1735" s="70"/>
      <c r="O1735" s="70"/>
    </row>
    <row r="1736" spans="1:15" ht="9" customHeight="1" x14ac:dyDescent="0.2">
      <c r="A1736" s="84"/>
      <c r="B1736" s="85"/>
      <c r="C1736" s="84"/>
      <c r="D1736" s="69" t="s">
        <v>40</v>
      </c>
      <c r="E1736" s="70"/>
      <c r="F1736" s="77"/>
      <c r="G1736" s="76"/>
      <c r="H1736" s="77"/>
      <c r="I1736" s="70"/>
      <c r="J1736" s="70"/>
      <c r="K1736" s="70"/>
      <c r="L1736" s="70"/>
      <c r="M1736" s="82"/>
      <c r="N1736" s="70"/>
      <c r="O1736" s="70"/>
    </row>
    <row r="1737" spans="1:15" ht="9" customHeight="1" x14ac:dyDescent="0.2">
      <c r="A1737" s="86"/>
      <c r="B1737" s="87"/>
      <c r="C1737" s="86"/>
      <c r="D1737" s="74" t="s">
        <v>41</v>
      </c>
      <c r="E1737" s="75"/>
      <c r="F1737" s="79"/>
      <c r="G1737" s="78"/>
      <c r="H1737" s="79"/>
      <c r="I1737" s="75"/>
      <c r="J1737" s="75"/>
      <c r="K1737" s="75"/>
      <c r="L1737" s="75"/>
      <c r="M1737" s="83"/>
      <c r="N1737" s="75"/>
      <c r="O1737" s="75"/>
    </row>
    <row r="1738" spans="1:15" ht="9" customHeight="1" x14ac:dyDescent="0.2">
      <c r="A1738" s="42"/>
      <c r="B1738" s="72"/>
      <c r="C1738" s="42"/>
      <c r="D1738" s="71" t="s">
        <v>38</v>
      </c>
      <c r="E1738" s="42"/>
      <c r="F1738" s="73"/>
      <c r="G1738" s="80"/>
      <c r="H1738" s="73"/>
      <c r="I1738" s="42"/>
      <c r="J1738" s="42"/>
      <c r="K1738" s="42"/>
      <c r="L1738" s="42"/>
      <c r="M1738" s="81"/>
      <c r="N1738" s="42"/>
      <c r="O1738" s="42"/>
    </row>
    <row r="1739" spans="1:15" ht="9" customHeight="1" x14ac:dyDescent="0.2">
      <c r="A1739" s="84"/>
      <c r="B1739" s="85"/>
      <c r="C1739" s="84"/>
      <c r="D1739" s="69" t="s">
        <v>39</v>
      </c>
      <c r="E1739" s="70"/>
      <c r="F1739" s="77"/>
      <c r="G1739" s="76"/>
      <c r="H1739" s="77"/>
      <c r="I1739" s="70"/>
      <c r="J1739" s="70"/>
      <c r="K1739" s="70"/>
      <c r="L1739" s="70"/>
      <c r="M1739" s="82"/>
      <c r="N1739" s="70"/>
      <c r="O1739" s="70"/>
    </row>
    <row r="1740" spans="1:15" ht="9" customHeight="1" x14ac:dyDescent="0.2">
      <c r="A1740" s="84"/>
      <c r="B1740" s="85"/>
      <c r="C1740" s="84"/>
      <c r="D1740" s="69" t="s">
        <v>40</v>
      </c>
      <c r="E1740" s="70"/>
      <c r="F1740" s="77"/>
      <c r="G1740" s="76"/>
      <c r="H1740" s="77"/>
      <c r="I1740" s="70"/>
      <c r="J1740" s="70"/>
      <c r="K1740" s="70"/>
      <c r="L1740" s="70"/>
      <c r="M1740" s="82"/>
      <c r="N1740" s="70"/>
      <c r="O1740" s="70"/>
    </row>
    <row r="1741" spans="1:15" ht="9" customHeight="1" x14ac:dyDescent="0.2">
      <c r="A1741" s="86"/>
      <c r="B1741" s="87"/>
      <c r="C1741" s="86"/>
      <c r="D1741" s="74" t="s">
        <v>41</v>
      </c>
      <c r="E1741" s="75"/>
      <c r="F1741" s="79"/>
      <c r="G1741" s="78"/>
      <c r="H1741" s="79"/>
      <c r="I1741" s="75"/>
      <c r="J1741" s="75"/>
      <c r="K1741" s="75"/>
      <c r="L1741" s="75"/>
      <c r="M1741" s="83"/>
      <c r="N1741" s="75"/>
      <c r="O1741" s="75"/>
    </row>
    <row r="1742" spans="1:15" ht="9" customHeight="1" x14ac:dyDescent="0.2">
      <c r="A1742" s="42"/>
      <c r="B1742" s="72"/>
      <c r="C1742" s="42"/>
      <c r="D1742" s="71" t="s">
        <v>38</v>
      </c>
      <c r="E1742" s="42"/>
      <c r="F1742" s="73"/>
      <c r="G1742" s="80"/>
      <c r="H1742" s="73"/>
      <c r="I1742" s="42"/>
      <c r="J1742" s="42"/>
      <c r="K1742" s="42"/>
      <c r="L1742" s="42"/>
      <c r="M1742" s="81"/>
      <c r="N1742" s="42"/>
      <c r="O1742" s="42"/>
    </row>
    <row r="1743" spans="1:15" ht="9" customHeight="1" x14ac:dyDescent="0.2">
      <c r="A1743" s="84"/>
      <c r="B1743" s="85"/>
      <c r="C1743" s="84"/>
      <c r="D1743" s="69" t="s">
        <v>39</v>
      </c>
      <c r="E1743" s="70"/>
      <c r="F1743" s="77"/>
      <c r="G1743" s="76"/>
      <c r="H1743" s="77"/>
      <c r="I1743" s="70"/>
      <c r="J1743" s="70"/>
      <c r="K1743" s="70"/>
      <c r="L1743" s="70"/>
      <c r="M1743" s="82"/>
      <c r="N1743" s="70"/>
      <c r="O1743" s="70"/>
    </row>
    <row r="1744" spans="1:15" ht="9" customHeight="1" x14ac:dyDescent="0.2">
      <c r="A1744" s="84"/>
      <c r="B1744" s="85"/>
      <c r="C1744" s="84"/>
      <c r="D1744" s="69" t="s">
        <v>40</v>
      </c>
      <c r="E1744" s="70"/>
      <c r="F1744" s="77"/>
      <c r="G1744" s="76"/>
      <c r="H1744" s="77"/>
      <c r="I1744" s="70"/>
      <c r="J1744" s="70"/>
      <c r="K1744" s="70"/>
      <c r="L1744" s="70"/>
      <c r="M1744" s="82"/>
      <c r="N1744" s="70"/>
      <c r="O1744" s="70"/>
    </row>
    <row r="1745" spans="1:15" ht="9" customHeight="1" x14ac:dyDescent="0.2">
      <c r="A1745" s="86"/>
      <c r="B1745" s="87"/>
      <c r="C1745" s="86"/>
      <c r="D1745" s="74" t="s">
        <v>41</v>
      </c>
      <c r="E1745" s="75"/>
      <c r="F1745" s="79"/>
      <c r="G1745" s="78"/>
      <c r="H1745" s="79"/>
      <c r="I1745" s="75"/>
      <c r="J1745" s="75"/>
      <c r="K1745" s="75"/>
      <c r="L1745" s="75"/>
      <c r="M1745" s="83"/>
      <c r="N1745" s="75"/>
      <c r="O1745" s="75"/>
    </row>
    <row r="1746" spans="1:15" ht="9" customHeight="1" x14ac:dyDescent="0.2">
      <c r="A1746" s="42"/>
      <c r="B1746" s="72"/>
      <c r="C1746" s="42"/>
      <c r="D1746" s="71" t="s">
        <v>38</v>
      </c>
      <c r="E1746" s="42"/>
      <c r="F1746" s="73"/>
      <c r="G1746" s="80"/>
      <c r="H1746" s="73"/>
      <c r="I1746" s="42"/>
      <c r="J1746" s="42"/>
      <c r="K1746" s="42"/>
      <c r="L1746" s="42"/>
      <c r="M1746" s="81"/>
      <c r="N1746" s="42"/>
      <c r="O1746" s="42"/>
    </row>
    <row r="1747" spans="1:15" ht="9" customHeight="1" x14ac:dyDescent="0.2">
      <c r="A1747" s="84"/>
      <c r="B1747" s="85"/>
      <c r="C1747" s="84"/>
      <c r="D1747" s="69" t="s">
        <v>39</v>
      </c>
      <c r="E1747" s="70"/>
      <c r="F1747" s="77"/>
      <c r="G1747" s="76"/>
      <c r="H1747" s="77"/>
      <c r="I1747" s="70"/>
      <c r="J1747" s="70"/>
      <c r="K1747" s="70"/>
      <c r="L1747" s="70"/>
      <c r="M1747" s="82"/>
      <c r="N1747" s="70"/>
      <c r="O1747" s="70"/>
    </row>
    <row r="1748" spans="1:15" ht="9" customHeight="1" x14ac:dyDescent="0.2">
      <c r="A1748" s="84"/>
      <c r="B1748" s="85"/>
      <c r="C1748" s="84"/>
      <c r="D1748" s="69" t="s">
        <v>40</v>
      </c>
      <c r="E1748" s="70"/>
      <c r="F1748" s="77"/>
      <c r="G1748" s="76"/>
      <c r="H1748" s="77"/>
      <c r="I1748" s="70"/>
      <c r="J1748" s="70"/>
      <c r="K1748" s="70"/>
      <c r="L1748" s="70"/>
      <c r="M1748" s="82"/>
      <c r="N1748" s="70"/>
      <c r="O1748" s="70"/>
    </row>
    <row r="1749" spans="1:15" ht="9" customHeight="1" x14ac:dyDescent="0.2">
      <c r="A1749" s="86"/>
      <c r="B1749" s="87"/>
      <c r="C1749" s="86"/>
      <c r="D1749" s="74" t="s">
        <v>41</v>
      </c>
      <c r="E1749" s="75"/>
      <c r="F1749" s="79"/>
      <c r="G1749" s="78"/>
      <c r="H1749" s="79"/>
      <c r="I1749" s="75"/>
      <c r="J1749" s="75"/>
      <c r="K1749" s="75"/>
      <c r="L1749" s="75"/>
      <c r="M1749" s="83"/>
      <c r="N1749" s="75"/>
      <c r="O1749" s="75"/>
    </row>
    <row r="1750" spans="1:15" ht="9" customHeight="1" x14ac:dyDescent="0.2">
      <c r="A1750" s="42"/>
      <c r="B1750" s="72"/>
      <c r="C1750" s="42"/>
      <c r="D1750" s="71" t="s">
        <v>38</v>
      </c>
      <c r="E1750" s="42"/>
      <c r="F1750" s="73"/>
      <c r="G1750" s="80"/>
      <c r="H1750" s="73"/>
      <c r="I1750" s="42"/>
      <c r="J1750" s="42"/>
      <c r="K1750" s="42"/>
      <c r="L1750" s="42"/>
      <c r="M1750" s="81"/>
      <c r="N1750" s="42"/>
      <c r="O1750" s="42"/>
    </row>
    <row r="1751" spans="1:15" ht="9" customHeight="1" x14ac:dyDescent="0.2">
      <c r="A1751" s="84"/>
      <c r="B1751" s="85"/>
      <c r="C1751" s="84"/>
      <c r="D1751" s="69" t="s">
        <v>39</v>
      </c>
      <c r="E1751" s="70"/>
      <c r="F1751" s="77"/>
      <c r="G1751" s="76"/>
      <c r="H1751" s="77"/>
      <c r="I1751" s="70"/>
      <c r="J1751" s="70"/>
      <c r="K1751" s="70"/>
      <c r="L1751" s="70"/>
      <c r="M1751" s="82"/>
      <c r="N1751" s="70"/>
      <c r="O1751" s="70"/>
    </row>
    <row r="1752" spans="1:15" ht="9" customHeight="1" x14ac:dyDescent="0.2">
      <c r="A1752" s="84"/>
      <c r="B1752" s="85"/>
      <c r="C1752" s="84"/>
      <c r="D1752" s="69" t="s">
        <v>40</v>
      </c>
      <c r="E1752" s="70"/>
      <c r="F1752" s="77"/>
      <c r="G1752" s="76"/>
      <c r="H1752" s="77"/>
      <c r="I1752" s="70"/>
      <c r="J1752" s="70"/>
      <c r="K1752" s="70"/>
      <c r="L1752" s="70"/>
      <c r="M1752" s="82"/>
      <c r="N1752" s="70"/>
      <c r="O1752" s="70"/>
    </row>
    <row r="1753" spans="1:15" ht="9" customHeight="1" x14ac:dyDescent="0.2">
      <c r="A1753" s="86"/>
      <c r="B1753" s="87"/>
      <c r="C1753" s="86"/>
      <c r="D1753" s="74" t="s">
        <v>41</v>
      </c>
      <c r="E1753" s="75"/>
      <c r="F1753" s="79"/>
      <c r="G1753" s="78"/>
      <c r="H1753" s="79"/>
      <c r="I1753" s="75"/>
      <c r="J1753" s="75"/>
      <c r="K1753" s="75"/>
      <c r="L1753" s="75"/>
      <c r="M1753" s="83"/>
      <c r="N1753" s="75"/>
      <c r="O1753" s="75"/>
    </row>
    <row r="1754" spans="1:15" ht="9" customHeight="1" x14ac:dyDescent="0.2">
      <c r="A1754" s="42"/>
      <c r="B1754" s="72"/>
      <c r="C1754" s="42"/>
      <c r="D1754" s="71" t="s">
        <v>38</v>
      </c>
      <c r="E1754" s="42"/>
      <c r="F1754" s="73"/>
      <c r="G1754" s="80"/>
      <c r="H1754" s="73"/>
      <c r="I1754" s="42"/>
      <c r="J1754" s="42"/>
      <c r="K1754" s="42"/>
      <c r="L1754" s="42"/>
      <c r="M1754" s="81"/>
      <c r="N1754" s="42"/>
      <c r="O1754" s="42"/>
    </row>
    <row r="1755" spans="1:15" ht="9" customHeight="1" x14ac:dyDescent="0.2">
      <c r="A1755" s="84"/>
      <c r="B1755" s="85"/>
      <c r="C1755" s="84"/>
      <c r="D1755" s="69" t="s">
        <v>39</v>
      </c>
      <c r="E1755" s="70"/>
      <c r="F1755" s="77"/>
      <c r="G1755" s="76"/>
      <c r="H1755" s="77"/>
      <c r="I1755" s="70"/>
      <c r="J1755" s="70"/>
      <c r="K1755" s="70"/>
      <c r="L1755" s="70"/>
      <c r="M1755" s="82"/>
      <c r="N1755" s="70"/>
      <c r="O1755" s="70"/>
    </row>
    <row r="1756" spans="1:15" ht="9" customHeight="1" x14ac:dyDescent="0.2">
      <c r="A1756" s="84"/>
      <c r="B1756" s="85"/>
      <c r="C1756" s="84"/>
      <c r="D1756" s="69" t="s">
        <v>40</v>
      </c>
      <c r="E1756" s="70"/>
      <c r="F1756" s="77"/>
      <c r="G1756" s="76"/>
      <c r="H1756" s="77"/>
      <c r="I1756" s="70"/>
      <c r="J1756" s="70"/>
      <c r="K1756" s="70"/>
      <c r="L1756" s="70"/>
      <c r="M1756" s="82"/>
      <c r="N1756" s="70"/>
      <c r="O1756" s="70"/>
    </row>
    <row r="1757" spans="1:15" ht="9" customHeight="1" x14ac:dyDescent="0.2">
      <c r="A1757" s="86"/>
      <c r="B1757" s="87"/>
      <c r="C1757" s="86"/>
      <c r="D1757" s="74" t="s">
        <v>41</v>
      </c>
      <c r="E1757" s="75"/>
      <c r="F1757" s="79"/>
      <c r="G1757" s="78"/>
      <c r="H1757" s="79"/>
      <c r="I1757" s="75"/>
      <c r="J1757" s="75"/>
      <c r="K1757" s="75"/>
      <c r="L1757" s="75"/>
      <c r="M1757" s="83"/>
      <c r="N1757" s="75"/>
      <c r="O1757" s="75"/>
    </row>
    <row r="1758" spans="1:15" ht="9" customHeight="1" x14ac:dyDescent="0.2">
      <c r="A1758" s="42"/>
      <c r="B1758" s="72"/>
      <c r="C1758" s="42"/>
      <c r="D1758" s="71" t="s">
        <v>38</v>
      </c>
      <c r="E1758" s="42"/>
      <c r="F1758" s="73"/>
      <c r="G1758" s="80"/>
      <c r="H1758" s="73"/>
      <c r="I1758" s="42"/>
      <c r="J1758" s="42"/>
      <c r="K1758" s="42"/>
      <c r="L1758" s="42"/>
      <c r="M1758" s="81"/>
      <c r="N1758" s="42"/>
      <c r="O1758" s="42"/>
    </row>
    <row r="1759" spans="1:15" ht="9" customHeight="1" x14ac:dyDescent="0.2">
      <c r="A1759" s="84"/>
      <c r="B1759" s="85"/>
      <c r="C1759" s="84"/>
      <c r="D1759" s="69" t="s">
        <v>39</v>
      </c>
      <c r="E1759" s="70"/>
      <c r="F1759" s="77"/>
      <c r="G1759" s="76"/>
      <c r="H1759" s="77"/>
      <c r="I1759" s="70"/>
      <c r="J1759" s="70"/>
      <c r="K1759" s="70"/>
      <c r="L1759" s="70"/>
      <c r="M1759" s="82"/>
      <c r="N1759" s="70"/>
      <c r="O1759" s="70"/>
    </row>
    <row r="1760" spans="1:15" ht="9" customHeight="1" x14ac:dyDescent="0.2">
      <c r="A1760" s="84"/>
      <c r="B1760" s="85"/>
      <c r="C1760" s="84"/>
      <c r="D1760" s="69" t="s">
        <v>40</v>
      </c>
      <c r="E1760" s="70"/>
      <c r="F1760" s="77"/>
      <c r="G1760" s="76"/>
      <c r="H1760" s="77"/>
      <c r="I1760" s="70"/>
      <c r="J1760" s="70"/>
      <c r="K1760" s="70"/>
      <c r="L1760" s="70"/>
      <c r="M1760" s="82"/>
      <c r="N1760" s="70"/>
      <c r="O1760" s="70"/>
    </row>
    <row r="1761" spans="1:15" ht="9" customHeight="1" x14ac:dyDescent="0.2">
      <c r="A1761" s="86"/>
      <c r="B1761" s="87"/>
      <c r="C1761" s="86"/>
      <c r="D1761" s="74" t="s">
        <v>41</v>
      </c>
      <c r="E1761" s="75"/>
      <c r="F1761" s="79"/>
      <c r="G1761" s="78"/>
      <c r="H1761" s="79"/>
      <c r="I1761" s="75"/>
      <c r="J1761" s="75"/>
      <c r="K1761" s="75"/>
      <c r="L1761" s="75"/>
      <c r="M1761" s="83"/>
      <c r="N1761" s="75"/>
      <c r="O1761" s="75"/>
    </row>
    <row r="1762" spans="1:15" ht="9" customHeight="1" x14ac:dyDescent="0.2">
      <c r="A1762" s="42"/>
      <c r="B1762" s="72"/>
      <c r="C1762" s="42"/>
      <c r="D1762" s="71" t="s">
        <v>38</v>
      </c>
      <c r="E1762" s="42"/>
      <c r="F1762" s="73"/>
      <c r="G1762" s="80"/>
      <c r="H1762" s="73"/>
      <c r="I1762" s="42"/>
      <c r="J1762" s="42"/>
      <c r="K1762" s="42"/>
      <c r="L1762" s="42"/>
      <c r="M1762" s="81"/>
      <c r="N1762" s="42"/>
      <c r="O1762" s="42"/>
    </row>
    <row r="1763" spans="1:15" ht="9" customHeight="1" x14ac:dyDescent="0.2">
      <c r="A1763" s="84"/>
      <c r="B1763" s="85"/>
      <c r="C1763" s="84"/>
      <c r="D1763" s="69" t="s">
        <v>39</v>
      </c>
      <c r="E1763" s="70"/>
      <c r="F1763" s="77"/>
      <c r="G1763" s="76"/>
      <c r="H1763" s="77"/>
      <c r="I1763" s="70"/>
      <c r="J1763" s="70"/>
      <c r="K1763" s="70"/>
      <c r="L1763" s="70"/>
      <c r="M1763" s="82"/>
      <c r="N1763" s="70"/>
      <c r="O1763" s="70"/>
    </row>
    <row r="1764" spans="1:15" ht="9" customHeight="1" x14ac:dyDescent="0.2">
      <c r="A1764" s="84"/>
      <c r="B1764" s="85"/>
      <c r="C1764" s="84"/>
      <c r="D1764" s="69" t="s">
        <v>40</v>
      </c>
      <c r="E1764" s="70"/>
      <c r="F1764" s="77"/>
      <c r="G1764" s="76"/>
      <c r="H1764" s="77"/>
      <c r="I1764" s="70"/>
      <c r="J1764" s="70"/>
      <c r="K1764" s="70"/>
      <c r="L1764" s="70"/>
      <c r="M1764" s="82"/>
      <c r="N1764" s="70"/>
      <c r="O1764" s="70"/>
    </row>
    <row r="1765" spans="1:15" ht="9" customHeight="1" x14ac:dyDescent="0.2">
      <c r="A1765" s="86"/>
      <c r="B1765" s="87"/>
      <c r="C1765" s="86"/>
      <c r="D1765" s="74" t="s">
        <v>41</v>
      </c>
      <c r="E1765" s="75"/>
      <c r="F1765" s="79"/>
      <c r="G1765" s="78"/>
      <c r="H1765" s="79"/>
      <c r="I1765" s="75"/>
      <c r="J1765" s="75"/>
      <c r="K1765" s="75"/>
      <c r="L1765" s="75"/>
      <c r="M1765" s="83"/>
      <c r="N1765" s="75"/>
      <c r="O1765" s="75"/>
    </row>
    <row r="1766" spans="1:15" ht="9" customHeight="1" x14ac:dyDescent="0.2">
      <c r="A1766" s="42"/>
      <c r="B1766" s="72"/>
      <c r="C1766" s="42"/>
      <c r="D1766" s="71" t="s">
        <v>38</v>
      </c>
      <c r="E1766" s="42"/>
      <c r="F1766" s="73"/>
      <c r="G1766" s="80"/>
      <c r="H1766" s="73"/>
      <c r="I1766" s="42"/>
      <c r="J1766" s="42"/>
      <c r="K1766" s="42"/>
      <c r="L1766" s="42"/>
      <c r="M1766" s="81"/>
      <c r="N1766" s="42"/>
      <c r="O1766" s="42"/>
    </row>
    <row r="1767" spans="1:15" ht="9" customHeight="1" x14ac:dyDescent="0.2">
      <c r="A1767" s="84"/>
      <c r="B1767" s="85"/>
      <c r="C1767" s="84"/>
      <c r="D1767" s="69" t="s">
        <v>39</v>
      </c>
      <c r="E1767" s="70"/>
      <c r="F1767" s="77"/>
      <c r="G1767" s="76"/>
      <c r="H1767" s="77"/>
      <c r="I1767" s="70"/>
      <c r="J1767" s="70"/>
      <c r="K1767" s="70"/>
      <c r="L1767" s="70"/>
      <c r="M1767" s="82"/>
      <c r="N1767" s="70"/>
      <c r="O1767" s="70"/>
    </row>
    <row r="1768" spans="1:15" ht="9" customHeight="1" x14ac:dyDescent="0.2">
      <c r="A1768" s="84"/>
      <c r="B1768" s="85"/>
      <c r="C1768" s="84"/>
      <c r="D1768" s="69" t="s">
        <v>40</v>
      </c>
      <c r="E1768" s="70"/>
      <c r="F1768" s="77"/>
      <c r="G1768" s="76"/>
      <c r="H1768" s="77"/>
      <c r="I1768" s="70"/>
      <c r="J1768" s="70"/>
      <c r="K1768" s="70"/>
      <c r="L1768" s="70"/>
      <c r="M1768" s="82"/>
      <c r="N1768" s="70"/>
      <c r="O1768" s="70"/>
    </row>
    <row r="1769" spans="1:15" ht="9" customHeight="1" x14ac:dyDescent="0.2">
      <c r="A1769" s="86"/>
      <c r="B1769" s="87"/>
      <c r="C1769" s="86"/>
      <c r="D1769" s="74" t="s">
        <v>41</v>
      </c>
      <c r="E1769" s="75"/>
      <c r="F1769" s="79"/>
      <c r="G1769" s="78"/>
      <c r="H1769" s="79"/>
      <c r="I1769" s="75"/>
      <c r="J1769" s="75"/>
      <c r="K1769" s="75"/>
      <c r="L1769" s="75"/>
      <c r="M1769" s="83"/>
      <c r="N1769" s="75"/>
      <c r="O1769" s="75"/>
    </row>
    <row r="1770" spans="1:15" ht="9" customHeight="1" x14ac:dyDescent="0.2">
      <c r="A1770" s="42"/>
      <c r="B1770" s="72"/>
      <c r="C1770" s="42"/>
      <c r="D1770" s="71" t="s">
        <v>38</v>
      </c>
      <c r="E1770" s="42"/>
      <c r="F1770" s="73"/>
      <c r="G1770" s="80"/>
      <c r="H1770" s="73"/>
      <c r="I1770" s="42"/>
      <c r="J1770" s="42"/>
      <c r="K1770" s="42"/>
      <c r="L1770" s="42"/>
      <c r="M1770" s="81"/>
      <c r="N1770" s="42"/>
      <c r="O1770" s="42"/>
    </row>
    <row r="1771" spans="1:15" ht="9" customHeight="1" x14ac:dyDescent="0.2">
      <c r="A1771" s="84"/>
      <c r="B1771" s="85"/>
      <c r="C1771" s="84"/>
      <c r="D1771" s="69" t="s">
        <v>39</v>
      </c>
      <c r="E1771" s="70"/>
      <c r="F1771" s="77"/>
      <c r="G1771" s="76"/>
      <c r="H1771" s="77"/>
      <c r="I1771" s="70"/>
      <c r="J1771" s="70"/>
      <c r="K1771" s="70"/>
      <c r="L1771" s="70"/>
      <c r="M1771" s="82"/>
      <c r="N1771" s="70"/>
      <c r="O1771" s="70"/>
    </row>
    <row r="1772" spans="1:15" ht="9" customHeight="1" x14ac:dyDescent="0.2">
      <c r="A1772" s="84"/>
      <c r="B1772" s="85"/>
      <c r="C1772" s="84"/>
      <c r="D1772" s="69" t="s">
        <v>40</v>
      </c>
      <c r="E1772" s="70"/>
      <c r="F1772" s="77"/>
      <c r="G1772" s="76"/>
      <c r="H1772" s="77"/>
      <c r="I1772" s="70"/>
      <c r="J1772" s="70"/>
      <c r="K1772" s="70"/>
      <c r="L1772" s="70"/>
      <c r="M1772" s="82"/>
      <c r="N1772" s="70"/>
      <c r="O1772" s="70"/>
    </row>
    <row r="1773" spans="1:15" ht="9" customHeight="1" x14ac:dyDescent="0.2">
      <c r="A1773" s="86"/>
      <c r="B1773" s="87"/>
      <c r="C1773" s="86"/>
      <c r="D1773" s="74" t="s">
        <v>41</v>
      </c>
      <c r="E1773" s="75"/>
      <c r="F1773" s="79"/>
      <c r="G1773" s="78"/>
      <c r="H1773" s="79"/>
      <c r="I1773" s="75"/>
      <c r="J1773" s="75"/>
      <c r="K1773" s="75"/>
      <c r="L1773" s="75"/>
      <c r="M1773" s="83"/>
      <c r="N1773" s="75"/>
      <c r="O1773" s="75"/>
    </row>
    <row r="1774" spans="1:15" ht="9" customHeight="1" x14ac:dyDescent="0.2">
      <c r="A1774" s="42"/>
      <c r="B1774" s="72"/>
      <c r="C1774" s="42"/>
      <c r="D1774" s="71" t="s">
        <v>38</v>
      </c>
      <c r="E1774" s="42"/>
      <c r="F1774" s="73"/>
      <c r="G1774" s="80"/>
      <c r="H1774" s="73"/>
      <c r="I1774" s="42"/>
      <c r="J1774" s="42"/>
      <c r="K1774" s="42"/>
      <c r="L1774" s="42"/>
      <c r="M1774" s="81"/>
      <c r="N1774" s="42"/>
      <c r="O1774" s="42"/>
    </row>
    <row r="1775" spans="1:15" ht="9" customHeight="1" x14ac:dyDescent="0.2">
      <c r="A1775" s="84"/>
      <c r="B1775" s="85"/>
      <c r="C1775" s="84"/>
      <c r="D1775" s="69" t="s">
        <v>39</v>
      </c>
      <c r="E1775" s="70"/>
      <c r="F1775" s="77"/>
      <c r="G1775" s="76"/>
      <c r="H1775" s="77"/>
      <c r="I1775" s="70"/>
      <c r="J1775" s="70"/>
      <c r="K1775" s="70"/>
      <c r="L1775" s="70"/>
      <c r="M1775" s="82"/>
      <c r="N1775" s="70"/>
      <c r="O1775" s="70"/>
    </row>
    <row r="1776" spans="1:15" ht="9" customHeight="1" x14ac:dyDescent="0.2">
      <c r="A1776" s="84"/>
      <c r="B1776" s="85"/>
      <c r="C1776" s="84"/>
      <c r="D1776" s="69" t="s">
        <v>40</v>
      </c>
      <c r="E1776" s="70"/>
      <c r="F1776" s="77"/>
      <c r="G1776" s="76"/>
      <c r="H1776" s="77"/>
      <c r="I1776" s="70"/>
      <c r="J1776" s="70"/>
      <c r="K1776" s="70"/>
      <c r="L1776" s="70"/>
      <c r="M1776" s="82"/>
      <c r="N1776" s="70"/>
      <c r="O1776" s="70"/>
    </row>
    <row r="1777" spans="1:15" ht="9" customHeight="1" x14ac:dyDescent="0.2">
      <c r="A1777" s="86"/>
      <c r="B1777" s="87"/>
      <c r="C1777" s="86"/>
      <c r="D1777" s="74" t="s">
        <v>41</v>
      </c>
      <c r="E1777" s="75"/>
      <c r="F1777" s="79"/>
      <c r="G1777" s="78"/>
      <c r="H1777" s="79"/>
      <c r="I1777" s="75"/>
      <c r="J1777" s="75"/>
      <c r="K1777" s="75"/>
      <c r="L1777" s="75"/>
      <c r="M1777" s="83"/>
      <c r="N1777" s="75"/>
      <c r="O1777" s="75"/>
    </row>
    <row r="1778" spans="1:15" ht="9" customHeight="1" x14ac:dyDescent="0.2">
      <c r="A1778" s="42"/>
      <c r="B1778" s="72"/>
      <c r="C1778" s="42"/>
      <c r="D1778" s="71" t="s">
        <v>38</v>
      </c>
      <c r="E1778" s="42"/>
      <c r="F1778" s="73"/>
      <c r="G1778" s="80"/>
      <c r="H1778" s="73"/>
      <c r="I1778" s="42"/>
      <c r="J1778" s="42"/>
      <c r="K1778" s="42"/>
      <c r="L1778" s="42"/>
      <c r="M1778" s="81"/>
      <c r="N1778" s="42"/>
      <c r="O1778" s="42"/>
    </row>
    <row r="1779" spans="1:15" ht="9" customHeight="1" x14ac:dyDescent="0.2">
      <c r="A1779" s="84"/>
      <c r="B1779" s="85"/>
      <c r="C1779" s="84"/>
      <c r="D1779" s="69" t="s">
        <v>39</v>
      </c>
      <c r="E1779" s="70"/>
      <c r="F1779" s="77"/>
      <c r="G1779" s="76"/>
      <c r="H1779" s="77"/>
      <c r="I1779" s="70"/>
      <c r="J1779" s="70"/>
      <c r="K1779" s="70"/>
      <c r="L1779" s="70"/>
      <c r="M1779" s="82"/>
      <c r="N1779" s="70"/>
      <c r="O1779" s="70"/>
    </row>
    <row r="1780" spans="1:15" ht="9" customHeight="1" x14ac:dyDescent="0.2">
      <c r="A1780" s="84"/>
      <c r="B1780" s="85"/>
      <c r="C1780" s="84"/>
      <c r="D1780" s="69" t="s">
        <v>40</v>
      </c>
      <c r="E1780" s="70"/>
      <c r="F1780" s="77"/>
      <c r="G1780" s="76"/>
      <c r="H1780" s="77"/>
      <c r="I1780" s="70"/>
      <c r="J1780" s="70"/>
      <c r="K1780" s="70"/>
      <c r="L1780" s="70"/>
      <c r="M1780" s="82"/>
      <c r="N1780" s="70"/>
      <c r="O1780" s="70"/>
    </row>
    <row r="1781" spans="1:15" ht="9" customHeight="1" x14ac:dyDescent="0.2">
      <c r="A1781" s="86"/>
      <c r="B1781" s="87"/>
      <c r="C1781" s="86"/>
      <c r="D1781" s="74" t="s">
        <v>41</v>
      </c>
      <c r="E1781" s="75"/>
      <c r="F1781" s="79"/>
      <c r="G1781" s="78"/>
      <c r="H1781" s="79"/>
      <c r="I1781" s="75"/>
      <c r="J1781" s="75"/>
      <c r="K1781" s="75"/>
      <c r="L1781" s="75"/>
      <c r="M1781" s="83"/>
      <c r="N1781" s="75"/>
      <c r="O1781" s="75"/>
    </row>
    <row r="1782" spans="1:15" ht="9" customHeight="1" x14ac:dyDescent="0.2">
      <c r="A1782" s="42"/>
      <c r="B1782" s="72"/>
      <c r="C1782" s="42"/>
      <c r="D1782" s="71" t="s">
        <v>38</v>
      </c>
      <c r="E1782" s="42"/>
      <c r="F1782" s="73"/>
      <c r="G1782" s="80"/>
      <c r="H1782" s="73"/>
      <c r="I1782" s="42"/>
      <c r="J1782" s="42"/>
      <c r="K1782" s="42"/>
      <c r="L1782" s="42"/>
      <c r="M1782" s="81"/>
      <c r="N1782" s="42"/>
      <c r="O1782" s="42"/>
    </row>
    <row r="1783" spans="1:15" ht="9" customHeight="1" x14ac:dyDescent="0.2">
      <c r="A1783" s="84"/>
      <c r="B1783" s="85"/>
      <c r="C1783" s="84"/>
      <c r="D1783" s="69" t="s">
        <v>39</v>
      </c>
      <c r="E1783" s="70"/>
      <c r="F1783" s="77"/>
      <c r="G1783" s="76"/>
      <c r="H1783" s="77"/>
      <c r="I1783" s="70"/>
      <c r="J1783" s="70"/>
      <c r="K1783" s="70"/>
      <c r="L1783" s="70"/>
      <c r="M1783" s="82"/>
      <c r="N1783" s="70"/>
      <c r="O1783" s="70"/>
    </row>
    <row r="1784" spans="1:15" ht="9" customHeight="1" x14ac:dyDescent="0.2">
      <c r="A1784" s="84"/>
      <c r="B1784" s="85"/>
      <c r="C1784" s="84"/>
      <c r="D1784" s="69" t="s">
        <v>40</v>
      </c>
      <c r="E1784" s="70"/>
      <c r="F1784" s="77"/>
      <c r="G1784" s="76"/>
      <c r="H1784" s="77"/>
      <c r="I1784" s="70"/>
      <c r="J1784" s="70"/>
      <c r="K1784" s="70"/>
      <c r="L1784" s="70"/>
      <c r="M1784" s="82"/>
      <c r="N1784" s="70"/>
      <c r="O1784" s="70"/>
    </row>
    <row r="1785" spans="1:15" ht="9" customHeight="1" x14ac:dyDescent="0.2">
      <c r="A1785" s="86"/>
      <c r="B1785" s="87"/>
      <c r="C1785" s="86"/>
      <c r="D1785" s="74" t="s">
        <v>41</v>
      </c>
      <c r="E1785" s="75"/>
      <c r="F1785" s="79"/>
      <c r="G1785" s="78"/>
      <c r="H1785" s="79"/>
      <c r="I1785" s="75"/>
      <c r="J1785" s="75"/>
      <c r="K1785" s="75"/>
      <c r="L1785" s="75"/>
      <c r="M1785" s="83"/>
      <c r="N1785" s="75"/>
      <c r="O1785" s="75"/>
    </row>
    <row r="1786" spans="1:15" ht="9" customHeight="1" x14ac:dyDescent="0.2">
      <c r="A1786" s="42"/>
      <c r="B1786" s="72"/>
      <c r="C1786" s="42"/>
      <c r="D1786" s="71" t="s">
        <v>38</v>
      </c>
      <c r="E1786" s="42"/>
      <c r="F1786" s="73"/>
      <c r="G1786" s="80"/>
      <c r="H1786" s="73"/>
      <c r="I1786" s="42"/>
      <c r="J1786" s="42"/>
      <c r="K1786" s="42"/>
      <c r="L1786" s="42"/>
      <c r="M1786" s="81"/>
      <c r="N1786" s="42"/>
      <c r="O1786" s="42"/>
    </row>
    <row r="1787" spans="1:15" ht="9" customHeight="1" x14ac:dyDescent="0.2">
      <c r="A1787" s="84"/>
      <c r="B1787" s="85"/>
      <c r="C1787" s="84"/>
      <c r="D1787" s="69" t="s">
        <v>39</v>
      </c>
      <c r="E1787" s="70"/>
      <c r="F1787" s="77"/>
      <c r="G1787" s="76"/>
      <c r="H1787" s="77"/>
      <c r="I1787" s="70"/>
      <c r="J1787" s="70"/>
      <c r="K1787" s="70"/>
      <c r="L1787" s="70"/>
      <c r="M1787" s="82"/>
      <c r="N1787" s="70"/>
      <c r="O1787" s="70"/>
    </row>
    <row r="1788" spans="1:15" ht="9" customHeight="1" x14ac:dyDescent="0.2">
      <c r="A1788" s="84"/>
      <c r="B1788" s="85"/>
      <c r="C1788" s="84"/>
      <c r="D1788" s="69" t="s">
        <v>40</v>
      </c>
      <c r="E1788" s="70"/>
      <c r="F1788" s="77"/>
      <c r="G1788" s="76"/>
      <c r="H1788" s="77"/>
      <c r="I1788" s="70"/>
      <c r="J1788" s="70"/>
      <c r="K1788" s="70"/>
      <c r="L1788" s="70"/>
      <c r="M1788" s="82"/>
      <c r="N1788" s="70"/>
      <c r="O1788" s="70"/>
    </row>
    <row r="1789" spans="1:15" ht="9" customHeight="1" x14ac:dyDescent="0.2">
      <c r="A1789" s="86"/>
      <c r="B1789" s="87"/>
      <c r="C1789" s="86"/>
      <c r="D1789" s="74" t="s">
        <v>41</v>
      </c>
      <c r="E1789" s="75"/>
      <c r="F1789" s="79"/>
      <c r="G1789" s="78"/>
      <c r="H1789" s="79"/>
      <c r="I1789" s="75"/>
      <c r="J1789" s="75"/>
      <c r="K1789" s="75"/>
      <c r="L1789" s="75"/>
      <c r="M1789" s="83"/>
      <c r="N1789" s="75"/>
      <c r="O1789" s="75"/>
    </row>
    <row r="1790" spans="1:15" ht="9" customHeight="1" x14ac:dyDescent="0.2">
      <c r="A1790" s="42"/>
      <c r="B1790" s="72"/>
      <c r="C1790" s="42"/>
      <c r="D1790" s="71" t="s">
        <v>38</v>
      </c>
      <c r="E1790" s="42"/>
      <c r="F1790" s="73"/>
      <c r="G1790" s="80"/>
      <c r="H1790" s="73"/>
      <c r="I1790" s="42"/>
      <c r="J1790" s="42"/>
      <c r="K1790" s="42"/>
      <c r="L1790" s="42"/>
      <c r="M1790" s="81"/>
      <c r="N1790" s="42"/>
      <c r="O1790" s="42"/>
    </row>
    <row r="1791" spans="1:15" ht="9" customHeight="1" x14ac:dyDescent="0.2">
      <c r="A1791" s="84"/>
      <c r="B1791" s="85"/>
      <c r="C1791" s="84"/>
      <c r="D1791" s="69" t="s">
        <v>39</v>
      </c>
      <c r="E1791" s="70"/>
      <c r="F1791" s="77"/>
      <c r="G1791" s="76"/>
      <c r="H1791" s="77"/>
      <c r="I1791" s="70"/>
      <c r="J1791" s="70"/>
      <c r="K1791" s="70"/>
      <c r="L1791" s="70"/>
      <c r="M1791" s="82"/>
      <c r="N1791" s="70"/>
      <c r="O1791" s="70"/>
    </row>
    <row r="1792" spans="1:15" ht="9" customHeight="1" x14ac:dyDescent="0.2">
      <c r="A1792" s="84"/>
      <c r="B1792" s="85"/>
      <c r="C1792" s="84"/>
      <c r="D1792" s="69" t="s">
        <v>40</v>
      </c>
      <c r="E1792" s="70"/>
      <c r="F1792" s="77"/>
      <c r="G1792" s="76"/>
      <c r="H1792" s="77"/>
      <c r="I1792" s="70"/>
      <c r="J1792" s="70"/>
      <c r="K1792" s="70"/>
      <c r="L1792" s="70"/>
      <c r="M1792" s="82"/>
      <c r="N1792" s="70"/>
      <c r="O1792" s="70"/>
    </row>
    <row r="1793" spans="1:15" ht="9" customHeight="1" x14ac:dyDescent="0.2">
      <c r="A1793" s="86"/>
      <c r="B1793" s="87"/>
      <c r="C1793" s="86"/>
      <c r="D1793" s="74" t="s">
        <v>41</v>
      </c>
      <c r="E1793" s="75"/>
      <c r="F1793" s="79"/>
      <c r="G1793" s="78"/>
      <c r="H1793" s="79"/>
      <c r="I1793" s="75"/>
      <c r="J1793" s="75"/>
      <c r="K1793" s="75"/>
      <c r="L1793" s="75"/>
      <c r="M1793" s="83"/>
      <c r="N1793" s="75"/>
      <c r="O1793" s="75"/>
    </row>
    <row r="1794" spans="1:15" ht="9" customHeight="1" x14ac:dyDescent="0.2">
      <c r="A1794" s="42"/>
      <c r="B1794" s="72"/>
      <c r="C1794" s="42"/>
      <c r="D1794" s="71" t="s">
        <v>38</v>
      </c>
      <c r="E1794" s="42"/>
      <c r="F1794" s="73"/>
      <c r="G1794" s="80"/>
      <c r="H1794" s="73"/>
      <c r="I1794" s="42"/>
      <c r="J1794" s="42"/>
      <c r="K1794" s="42"/>
      <c r="L1794" s="42"/>
      <c r="M1794" s="81"/>
      <c r="N1794" s="42"/>
      <c r="O1794" s="42"/>
    </row>
    <row r="1795" spans="1:15" ht="9" customHeight="1" x14ac:dyDescent="0.2">
      <c r="A1795" s="84"/>
      <c r="B1795" s="85"/>
      <c r="C1795" s="84"/>
      <c r="D1795" s="69" t="s">
        <v>39</v>
      </c>
      <c r="E1795" s="70"/>
      <c r="F1795" s="77"/>
      <c r="G1795" s="76"/>
      <c r="H1795" s="77"/>
      <c r="I1795" s="70"/>
      <c r="J1795" s="70"/>
      <c r="K1795" s="70"/>
      <c r="L1795" s="70"/>
      <c r="M1795" s="82"/>
      <c r="N1795" s="70"/>
      <c r="O1795" s="70"/>
    </row>
    <row r="1796" spans="1:15" ht="9" customHeight="1" x14ac:dyDescent="0.2">
      <c r="A1796" s="84"/>
      <c r="B1796" s="85"/>
      <c r="C1796" s="84"/>
      <c r="D1796" s="69" t="s">
        <v>40</v>
      </c>
      <c r="E1796" s="70"/>
      <c r="F1796" s="77"/>
      <c r="G1796" s="76"/>
      <c r="H1796" s="77"/>
      <c r="I1796" s="70"/>
      <c r="J1796" s="70"/>
      <c r="K1796" s="70"/>
      <c r="L1796" s="70"/>
      <c r="M1796" s="82"/>
      <c r="N1796" s="70"/>
      <c r="O1796" s="70"/>
    </row>
    <row r="1797" spans="1:15" ht="9" customHeight="1" x14ac:dyDescent="0.2">
      <c r="A1797" s="86"/>
      <c r="B1797" s="87"/>
      <c r="C1797" s="86"/>
      <c r="D1797" s="74" t="s">
        <v>41</v>
      </c>
      <c r="E1797" s="75"/>
      <c r="F1797" s="79"/>
      <c r="G1797" s="78"/>
      <c r="H1797" s="79"/>
      <c r="I1797" s="75"/>
      <c r="J1797" s="75"/>
      <c r="K1797" s="75"/>
      <c r="L1797" s="75"/>
      <c r="M1797" s="83"/>
      <c r="N1797" s="75"/>
      <c r="O1797" s="75"/>
    </row>
    <row r="1798" spans="1:15" ht="9" customHeight="1" x14ac:dyDescent="0.2">
      <c r="A1798" s="42"/>
      <c r="B1798" s="72"/>
      <c r="C1798" s="42"/>
      <c r="D1798" s="71" t="s">
        <v>38</v>
      </c>
      <c r="E1798" s="42"/>
      <c r="F1798" s="73"/>
      <c r="G1798" s="80"/>
      <c r="H1798" s="73"/>
      <c r="I1798" s="42"/>
      <c r="J1798" s="42"/>
      <c r="K1798" s="42"/>
      <c r="L1798" s="42"/>
      <c r="M1798" s="81"/>
      <c r="N1798" s="42"/>
      <c r="O1798" s="42"/>
    </row>
    <row r="1799" spans="1:15" ht="9" customHeight="1" x14ac:dyDescent="0.2">
      <c r="A1799" s="84"/>
      <c r="B1799" s="85"/>
      <c r="C1799" s="84"/>
      <c r="D1799" s="69" t="s">
        <v>39</v>
      </c>
      <c r="E1799" s="70"/>
      <c r="F1799" s="77"/>
      <c r="G1799" s="76"/>
      <c r="H1799" s="77"/>
      <c r="I1799" s="70"/>
      <c r="J1799" s="70"/>
      <c r="K1799" s="70"/>
      <c r="L1799" s="70"/>
      <c r="M1799" s="82"/>
      <c r="N1799" s="70"/>
      <c r="O1799" s="70"/>
    </row>
    <row r="1800" spans="1:15" ht="9" customHeight="1" x14ac:dyDescent="0.2">
      <c r="A1800" s="84"/>
      <c r="B1800" s="85"/>
      <c r="C1800" s="84"/>
      <c r="D1800" s="69" t="s">
        <v>40</v>
      </c>
      <c r="E1800" s="70"/>
      <c r="F1800" s="77"/>
      <c r="G1800" s="76"/>
      <c r="H1800" s="77"/>
      <c r="I1800" s="70"/>
      <c r="J1800" s="70"/>
      <c r="K1800" s="70"/>
      <c r="L1800" s="70"/>
      <c r="M1800" s="82"/>
      <c r="N1800" s="70"/>
      <c r="O1800" s="70"/>
    </row>
    <row r="1801" spans="1:15" ht="9" customHeight="1" x14ac:dyDescent="0.2">
      <c r="A1801" s="86"/>
      <c r="B1801" s="87"/>
      <c r="C1801" s="86"/>
      <c r="D1801" s="74" t="s">
        <v>41</v>
      </c>
      <c r="E1801" s="75"/>
      <c r="F1801" s="79"/>
      <c r="G1801" s="78"/>
      <c r="H1801" s="79"/>
      <c r="I1801" s="75"/>
      <c r="J1801" s="75"/>
      <c r="K1801" s="75"/>
      <c r="L1801" s="75"/>
      <c r="M1801" s="83"/>
      <c r="N1801" s="75"/>
      <c r="O1801" s="75"/>
    </row>
    <row r="1802" spans="1:15" ht="9" customHeight="1" x14ac:dyDescent="0.2">
      <c r="A1802" s="42"/>
      <c r="B1802" s="72"/>
      <c r="C1802" s="42"/>
      <c r="D1802" s="71" t="s">
        <v>38</v>
      </c>
      <c r="E1802" s="42"/>
      <c r="F1802" s="73"/>
      <c r="G1802" s="80"/>
      <c r="H1802" s="73"/>
      <c r="I1802" s="42"/>
      <c r="J1802" s="42"/>
      <c r="K1802" s="42"/>
      <c r="L1802" s="42"/>
      <c r="M1802" s="81"/>
      <c r="N1802" s="42"/>
      <c r="O1802" s="42"/>
    </row>
    <row r="1803" spans="1:15" ht="9" customHeight="1" x14ac:dyDescent="0.2">
      <c r="A1803" s="84"/>
      <c r="B1803" s="85"/>
      <c r="C1803" s="84"/>
      <c r="D1803" s="69" t="s">
        <v>39</v>
      </c>
      <c r="E1803" s="70"/>
      <c r="F1803" s="77"/>
      <c r="G1803" s="76"/>
      <c r="H1803" s="77"/>
      <c r="I1803" s="70"/>
      <c r="J1803" s="70"/>
      <c r="K1803" s="70"/>
      <c r="L1803" s="70"/>
      <c r="M1803" s="82"/>
      <c r="N1803" s="70"/>
      <c r="O1803" s="70"/>
    </row>
    <row r="1804" spans="1:15" ht="9" customHeight="1" x14ac:dyDescent="0.2">
      <c r="A1804" s="84"/>
      <c r="B1804" s="85"/>
      <c r="C1804" s="84"/>
      <c r="D1804" s="69" t="s">
        <v>40</v>
      </c>
      <c r="E1804" s="70"/>
      <c r="F1804" s="77"/>
      <c r="G1804" s="76"/>
      <c r="H1804" s="77"/>
      <c r="I1804" s="70"/>
      <c r="J1804" s="70"/>
      <c r="K1804" s="70"/>
      <c r="L1804" s="70"/>
      <c r="M1804" s="82"/>
      <c r="N1804" s="70"/>
      <c r="O1804" s="70"/>
    </row>
    <row r="1805" spans="1:15" ht="9" customHeight="1" x14ac:dyDescent="0.2">
      <c r="A1805" s="86"/>
      <c r="B1805" s="87"/>
      <c r="C1805" s="86"/>
      <c r="D1805" s="74" t="s">
        <v>41</v>
      </c>
      <c r="E1805" s="75"/>
      <c r="F1805" s="79"/>
      <c r="G1805" s="78"/>
      <c r="H1805" s="79"/>
      <c r="I1805" s="75"/>
      <c r="J1805" s="75"/>
      <c r="K1805" s="75"/>
      <c r="L1805" s="75"/>
      <c r="M1805" s="83"/>
      <c r="N1805" s="75"/>
      <c r="O1805" s="75"/>
    </row>
    <row r="1806" spans="1:15" ht="9" customHeight="1" x14ac:dyDescent="0.2">
      <c r="A1806" s="42"/>
      <c r="B1806" s="72"/>
      <c r="C1806" s="42"/>
      <c r="D1806" s="71" t="s">
        <v>38</v>
      </c>
      <c r="E1806" s="42"/>
      <c r="F1806" s="73"/>
      <c r="G1806" s="80"/>
      <c r="H1806" s="73"/>
      <c r="I1806" s="42"/>
      <c r="J1806" s="42"/>
      <c r="K1806" s="42"/>
      <c r="L1806" s="42"/>
      <c r="M1806" s="81"/>
      <c r="N1806" s="42"/>
      <c r="O1806" s="42"/>
    </row>
    <row r="1807" spans="1:15" ht="9" customHeight="1" x14ac:dyDescent="0.2">
      <c r="A1807" s="84"/>
      <c r="B1807" s="85"/>
      <c r="C1807" s="84"/>
      <c r="D1807" s="69" t="s">
        <v>39</v>
      </c>
      <c r="E1807" s="70"/>
      <c r="F1807" s="77"/>
      <c r="G1807" s="76"/>
      <c r="H1807" s="77"/>
      <c r="I1807" s="70"/>
      <c r="J1807" s="70"/>
      <c r="K1807" s="70"/>
      <c r="L1807" s="70"/>
      <c r="M1807" s="82"/>
      <c r="N1807" s="70"/>
      <c r="O1807" s="70"/>
    </row>
    <row r="1808" spans="1:15" ht="9" customHeight="1" x14ac:dyDescent="0.2">
      <c r="A1808" s="84"/>
      <c r="B1808" s="85"/>
      <c r="C1808" s="84"/>
      <c r="D1808" s="69" t="s">
        <v>40</v>
      </c>
      <c r="E1808" s="70"/>
      <c r="F1808" s="77"/>
      <c r="G1808" s="76"/>
      <c r="H1808" s="77"/>
      <c r="I1808" s="70"/>
      <c r="J1808" s="70"/>
      <c r="K1808" s="70"/>
      <c r="L1808" s="70"/>
      <c r="M1808" s="82"/>
      <c r="N1808" s="70"/>
      <c r="O1808" s="70"/>
    </row>
    <row r="1809" spans="1:15" ht="9" customHeight="1" x14ac:dyDescent="0.2">
      <c r="A1809" s="86"/>
      <c r="B1809" s="87"/>
      <c r="C1809" s="86"/>
      <c r="D1809" s="74" t="s">
        <v>41</v>
      </c>
      <c r="E1809" s="75"/>
      <c r="F1809" s="79"/>
      <c r="G1809" s="78"/>
      <c r="H1809" s="79"/>
      <c r="I1809" s="75"/>
      <c r="J1809" s="75"/>
      <c r="K1809" s="75"/>
      <c r="L1809" s="75"/>
      <c r="M1809" s="83"/>
      <c r="N1809" s="75"/>
      <c r="O1809" s="75"/>
    </row>
    <row r="1810" spans="1:15" ht="9" customHeight="1" x14ac:dyDescent="0.2">
      <c r="A1810" s="42"/>
      <c r="B1810" s="72"/>
      <c r="C1810" s="42"/>
      <c r="D1810" s="71" t="s">
        <v>38</v>
      </c>
      <c r="E1810" s="42"/>
      <c r="F1810" s="73"/>
      <c r="G1810" s="80"/>
      <c r="H1810" s="73"/>
      <c r="I1810" s="42"/>
      <c r="J1810" s="42"/>
      <c r="K1810" s="42"/>
      <c r="L1810" s="42"/>
      <c r="M1810" s="81"/>
      <c r="N1810" s="42"/>
      <c r="O1810" s="42"/>
    </row>
    <row r="1811" spans="1:15" ht="9" customHeight="1" x14ac:dyDescent="0.2">
      <c r="A1811" s="84"/>
      <c r="B1811" s="85"/>
      <c r="C1811" s="84"/>
      <c r="D1811" s="69" t="s">
        <v>39</v>
      </c>
      <c r="E1811" s="70"/>
      <c r="F1811" s="77"/>
      <c r="G1811" s="76"/>
      <c r="H1811" s="77"/>
      <c r="I1811" s="70"/>
      <c r="J1811" s="70"/>
      <c r="K1811" s="70"/>
      <c r="L1811" s="70"/>
      <c r="M1811" s="82"/>
      <c r="N1811" s="70"/>
      <c r="O1811" s="70"/>
    </row>
    <row r="1812" spans="1:15" ht="9" customHeight="1" x14ac:dyDescent="0.2">
      <c r="A1812" s="84"/>
      <c r="B1812" s="85"/>
      <c r="C1812" s="84"/>
      <c r="D1812" s="69" t="s">
        <v>40</v>
      </c>
      <c r="E1812" s="70"/>
      <c r="F1812" s="77"/>
      <c r="G1812" s="76"/>
      <c r="H1812" s="77"/>
      <c r="I1812" s="70"/>
      <c r="J1812" s="70"/>
      <c r="K1812" s="70"/>
      <c r="L1812" s="70"/>
      <c r="M1812" s="82"/>
      <c r="N1812" s="70"/>
      <c r="O1812" s="70"/>
    </row>
    <row r="1813" spans="1:15" ht="9" customHeight="1" x14ac:dyDescent="0.2">
      <c r="A1813" s="86"/>
      <c r="B1813" s="87"/>
      <c r="C1813" s="86"/>
      <c r="D1813" s="74" t="s">
        <v>41</v>
      </c>
      <c r="E1813" s="75"/>
      <c r="F1813" s="79"/>
      <c r="G1813" s="78"/>
      <c r="H1813" s="79"/>
      <c r="I1813" s="75"/>
      <c r="J1813" s="75"/>
      <c r="K1813" s="75"/>
      <c r="L1813" s="75"/>
      <c r="M1813" s="83"/>
      <c r="N1813" s="75"/>
      <c r="O1813" s="75"/>
    </row>
    <row r="1814" spans="1:15" ht="9" customHeight="1" x14ac:dyDescent="0.2">
      <c r="A1814" s="42"/>
      <c r="B1814" s="72"/>
      <c r="C1814" s="42"/>
      <c r="D1814" s="71" t="s">
        <v>38</v>
      </c>
      <c r="E1814" s="42"/>
      <c r="F1814" s="73"/>
      <c r="G1814" s="80"/>
      <c r="H1814" s="73"/>
      <c r="I1814" s="42"/>
      <c r="J1814" s="42"/>
      <c r="K1814" s="42"/>
      <c r="L1814" s="42"/>
      <c r="M1814" s="81"/>
      <c r="N1814" s="42"/>
      <c r="O1814" s="42"/>
    </row>
    <row r="1815" spans="1:15" ht="9" customHeight="1" x14ac:dyDescent="0.2">
      <c r="A1815" s="84"/>
      <c r="B1815" s="85"/>
      <c r="C1815" s="84"/>
      <c r="D1815" s="69" t="s">
        <v>39</v>
      </c>
      <c r="E1815" s="70"/>
      <c r="F1815" s="77"/>
      <c r="G1815" s="76"/>
      <c r="H1815" s="77"/>
      <c r="I1815" s="70"/>
      <c r="J1815" s="70"/>
      <c r="K1815" s="70"/>
      <c r="L1815" s="70"/>
      <c r="M1815" s="82"/>
      <c r="N1815" s="70"/>
      <c r="O1815" s="70"/>
    </row>
    <row r="1816" spans="1:15" ht="9" customHeight="1" x14ac:dyDescent="0.2">
      <c r="A1816" s="84"/>
      <c r="B1816" s="85"/>
      <c r="C1816" s="84"/>
      <c r="D1816" s="69" t="s">
        <v>40</v>
      </c>
      <c r="E1816" s="70"/>
      <c r="F1816" s="77"/>
      <c r="G1816" s="76"/>
      <c r="H1816" s="77"/>
      <c r="I1816" s="70"/>
      <c r="J1816" s="70"/>
      <c r="K1816" s="70"/>
      <c r="L1816" s="70"/>
      <c r="M1816" s="82"/>
      <c r="N1816" s="70"/>
      <c r="O1816" s="70"/>
    </row>
    <row r="1817" spans="1:15" ht="9" customHeight="1" x14ac:dyDescent="0.2">
      <c r="A1817" s="86"/>
      <c r="B1817" s="87"/>
      <c r="C1817" s="86"/>
      <c r="D1817" s="74" t="s">
        <v>41</v>
      </c>
      <c r="E1817" s="75"/>
      <c r="F1817" s="79"/>
      <c r="G1817" s="78"/>
      <c r="H1817" s="79"/>
      <c r="I1817" s="75"/>
      <c r="J1817" s="75"/>
      <c r="K1817" s="75"/>
      <c r="L1817" s="75"/>
      <c r="M1817" s="83"/>
      <c r="N1817" s="75"/>
      <c r="O1817" s="75"/>
    </row>
    <row r="1818" spans="1:15" ht="9" customHeight="1" x14ac:dyDescent="0.2">
      <c r="A1818" s="42"/>
      <c r="B1818" s="72"/>
      <c r="C1818" s="42"/>
      <c r="D1818" s="71" t="s">
        <v>38</v>
      </c>
      <c r="E1818" s="42"/>
      <c r="F1818" s="73"/>
      <c r="G1818" s="80"/>
      <c r="H1818" s="73"/>
      <c r="I1818" s="42"/>
      <c r="J1818" s="42"/>
      <c r="K1818" s="42"/>
      <c r="L1818" s="42"/>
      <c r="M1818" s="81"/>
      <c r="N1818" s="42"/>
      <c r="O1818" s="42"/>
    </row>
    <row r="1819" spans="1:15" ht="9" customHeight="1" x14ac:dyDescent="0.2">
      <c r="A1819" s="84"/>
      <c r="B1819" s="85"/>
      <c r="C1819" s="84"/>
      <c r="D1819" s="69" t="s">
        <v>39</v>
      </c>
      <c r="E1819" s="70"/>
      <c r="F1819" s="77"/>
      <c r="G1819" s="76"/>
      <c r="H1819" s="77"/>
      <c r="I1819" s="70"/>
      <c r="J1819" s="70"/>
      <c r="K1819" s="70"/>
      <c r="L1819" s="70"/>
      <c r="M1819" s="82"/>
      <c r="N1819" s="70"/>
      <c r="O1819" s="70"/>
    </row>
    <row r="1820" spans="1:15" ht="9" customHeight="1" x14ac:dyDescent="0.2">
      <c r="A1820" s="84"/>
      <c r="B1820" s="85"/>
      <c r="C1820" s="84"/>
      <c r="D1820" s="69" t="s">
        <v>40</v>
      </c>
      <c r="E1820" s="70"/>
      <c r="F1820" s="77"/>
      <c r="G1820" s="76"/>
      <c r="H1820" s="77"/>
      <c r="I1820" s="70"/>
      <c r="J1820" s="70"/>
      <c r="K1820" s="70"/>
      <c r="L1820" s="70"/>
      <c r="M1820" s="82"/>
      <c r="N1820" s="70"/>
      <c r="O1820" s="70"/>
    </row>
    <row r="1821" spans="1:15" ht="9" customHeight="1" x14ac:dyDescent="0.2">
      <c r="A1821" s="86"/>
      <c r="B1821" s="87"/>
      <c r="C1821" s="86"/>
      <c r="D1821" s="74" t="s">
        <v>41</v>
      </c>
      <c r="E1821" s="75"/>
      <c r="F1821" s="79"/>
      <c r="G1821" s="78"/>
      <c r="H1821" s="79"/>
      <c r="I1821" s="75"/>
      <c r="J1821" s="75"/>
      <c r="K1821" s="75"/>
      <c r="L1821" s="75"/>
      <c r="M1821" s="83"/>
      <c r="N1821" s="75"/>
      <c r="O1821" s="75"/>
    </row>
    <row r="1822" spans="1:15" ht="9" customHeight="1" x14ac:dyDescent="0.2">
      <c r="A1822" s="42"/>
      <c r="B1822" s="72"/>
      <c r="C1822" s="42"/>
      <c r="D1822" s="71" t="s">
        <v>38</v>
      </c>
      <c r="E1822" s="42"/>
      <c r="F1822" s="73"/>
      <c r="G1822" s="80"/>
      <c r="H1822" s="73"/>
      <c r="I1822" s="42"/>
      <c r="J1822" s="42"/>
      <c r="K1822" s="42"/>
      <c r="L1822" s="42"/>
      <c r="M1822" s="81"/>
      <c r="N1822" s="42"/>
      <c r="O1822" s="42"/>
    </row>
    <row r="1823" spans="1:15" ht="9" customHeight="1" x14ac:dyDescent="0.2">
      <c r="A1823" s="84"/>
      <c r="B1823" s="85"/>
      <c r="C1823" s="84"/>
      <c r="D1823" s="69" t="s">
        <v>39</v>
      </c>
      <c r="E1823" s="70"/>
      <c r="F1823" s="77"/>
      <c r="G1823" s="76"/>
      <c r="H1823" s="77"/>
      <c r="I1823" s="70"/>
      <c r="J1823" s="70"/>
      <c r="K1823" s="70"/>
      <c r="L1823" s="70"/>
      <c r="M1823" s="82"/>
      <c r="N1823" s="70"/>
      <c r="O1823" s="70"/>
    </row>
    <row r="1824" spans="1:15" ht="9" customHeight="1" x14ac:dyDescent="0.2">
      <c r="A1824" s="84"/>
      <c r="B1824" s="85"/>
      <c r="C1824" s="84"/>
      <c r="D1824" s="69" t="s">
        <v>40</v>
      </c>
      <c r="E1824" s="70"/>
      <c r="F1824" s="77"/>
      <c r="G1824" s="76"/>
      <c r="H1824" s="77"/>
      <c r="I1824" s="70"/>
      <c r="J1824" s="70"/>
      <c r="K1824" s="70"/>
      <c r="L1824" s="70"/>
      <c r="M1824" s="82"/>
      <c r="N1824" s="70"/>
      <c r="O1824" s="70"/>
    </row>
    <row r="1825" spans="1:15" ht="9" customHeight="1" x14ac:dyDescent="0.2">
      <c r="A1825" s="86"/>
      <c r="B1825" s="87"/>
      <c r="C1825" s="86"/>
      <c r="D1825" s="74" t="s">
        <v>41</v>
      </c>
      <c r="E1825" s="75"/>
      <c r="F1825" s="79"/>
      <c r="G1825" s="78"/>
      <c r="H1825" s="79"/>
      <c r="I1825" s="75"/>
      <c r="J1825" s="75"/>
      <c r="K1825" s="75"/>
      <c r="L1825" s="75"/>
      <c r="M1825" s="83"/>
      <c r="N1825" s="75"/>
      <c r="O1825" s="75"/>
    </row>
    <row r="1826" spans="1:15" ht="9" customHeight="1" x14ac:dyDescent="0.2">
      <c r="A1826" s="42"/>
      <c r="B1826" s="72"/>
      <c r="C1826" s="42"/>
      <c r="D1826" s="71" t="s">
        <v>38</v>
      </c>
      <c r="E1826" s="42"/>
      <c r="F1826" s="73"/>
      <c r="G1826" s="80"/>
      <c r="H1826" s="73"/>
      <c r="I1826" s="42"/>
      <c r="J1826" s="42"/>
      <c r="K1826" s="42"/>
      <c r="L1826" s="42"/>
      <c r="M1826" s="81"/>
      <c r="N1826" s="42"/>
      <c r="O1826" s="42"/>
    </row>
    <row r="1827" spans="1:15" ht="9" customHeight="1" x14ac:dyDescent="0.2">
      <c r="A1827" s="84"/>
      <c r="B1827" s="85"/>
      <c r="C1827" s="84"/>
      <c r="D1827" s="69" t="s">
        <v>39</v>
      </c>
      <c r="E1827" s="70"/>
      <c r="F1827" s="77"/>
      <c r="G1827" s="76"/>
      <c r="H1827" s="77"/>
      <c r="I1827" s="70"/>
      <c r="J1827" s="70"/>
      <c r="K1827" s="70"/>
      <c r="L1827" s="70"/>
      <c r="M1827" s="82"/>
      <c r="N1827" s="70"/>
      <c r="O1827" s="70"/>
    </row>
    <row r="1828" spans="1:15" ht="9" customHeight="1" x14ac:dyDescent="0.2">
      <c r="A1828" s="84"/>
      <c r="B1828" s="85"/>
      <c r="C1828" s="84"/>
      <c r="D1828" s="69" t="s">
        <v>40</v>
      </c>
      <c r="E1828" s="70"/>
      <c r="F1828" s="77"/>
      <c r="G1828" s="76"/>
      <c r="H1828" s="77"/>
      <c r="I1828" s="70"/>
      <c r="J1828" s="70"/>
      <c r="K1828" s="70"/>
      <c r="L1828" s="70"/>
      <c r="M1828" s="82"/>
      <c r="N1828" s="70"/>
      <c r="O1828" s="70"/>
    </row>
    <row r="1829" spans="1:15" ht="9" customHeight="1" x14ac:dyDescent="0.2">
      <c r="A1829" s="86"/>
      <c r="B1829" s="87"/>
      <c r="C1829" s="86"/>
      <c r="D1829" s="74" t="s">
        <v>41</v>
      </c>
      <c r="E1829" s="75"/>
      <c r="F1829" s="79"/>
      <c r="G1829" s="78"/>
      <c r="H1829" s="79"/>
      <c r="I1829" s="75"/>
      <c r="J1829" s="75"/>
      <c r="K1829" s="75"/>
      <c r="L1829" s="75"/>
      <c r="M1829" s="83"/>
      <c r="N1829" s="75"/>
      <c r="O1829" s="75"/>
    </row>
    <row r="1830" spans="1:15" ht="9" customHeight="1" x14ac:dyDescent="0.2">
      <c r="A1830" s="42"/>
      <c r="B1830" s="72"/>
      <c r="C1830" s="42"/>
      <c r="D1830" s="71" t="s">
        <v>38</v>
      </c>
      <c r="E1830" s="42"/>
      <c r="F1830" s="73"/>
      <c r="G1830" s="80"/>
      <c r="H1830" s="73"/>
      <c r="I1830" s="42"/>
      <c r="J1830" s="42"/>
      <c r="K1830" s="42"/>
      <c r="L1830" s="42"/>
      <c r="M1830" s="81"/>
      <c r="N1830" s="42"/>
      <c r="O1830" s="42"/>
    </row>
    <row r="1831" spans="1:15" ht="9" customHeight="1" x14ac:dyDescent="0.2">
      <c r="A1831" s="84"/>
      <c r="B1831" s="85"/>
      <c r="C1831" s="84"/>
      <c r="D1831" s="69" t="s">
        <v>39</v>
      </c>
      <c r="E1831" s="70"/>
      <c r="F1831" s="77"/>
      <c r="G1831" s="76"/>
      <c r="H1831" s="77"/>
      <c r="I1831" s="70"/>
      <c r="J1831" s="70"/>
      <c r="K1831" s="70"/>
      <c r="L1831" s="70"/>
      <c r="M1831" s="82"/>
      <c r="N1831" s="70"/>
      <c r="O1831" s="70"/>
    </row>
    <row r="1832" spans="1:15" ht="9" customHeight="1" x14ac:dyDescent="0.2">
      <c r="A1832" s="84"/>
      <c r="B1832" s="85"/>
      <c r="C1832" s="84"/>
      <c r="D1832" s="69" t="s">
        <v>40</v>
      </c>
      <c r="E1832" s="70"/>
      <c r="F1832" s="77"/>
      <c r="G1832" s="76"/>
      <c r="H1832" s="77"/>
      <c r="I1832" s="70"/>
      <c r="J1832" s="70"/>
      <c r="K1832" s="70"/>
      <c r="L1832" s="70"/>
      <c r="M1832" s="82"/>
      <c r="N1832" s="70"/>
      <c r="O1832" s="70"/>
    </row>
    <row r="1833" spans="1:15" ht="9" customHeight="1" x14ac:dyDescent="0.2">
      <c r="A1833" s="86"/>
      <c r="B1833" s="87"/>
      <c r="C1833" s="86"/>
      <c r="D1833" s="74" t="s">
        <v>41</v>
      </c>
      <c r="E1833" s="75"/>
      <c r="F1833" s="79"/>
      <c r="G1833" s="78"/>
      <c r="H1833" s="79"/>
      <c r="I1833" s="75"/>
      <c r="J1833" s="75"/>
      <c r="K1833" s="75"/>
      <c r="L1833" s="75"/>
      <c r="M1833" s="83"/>
      <c r="N1833" s="75"/>
      <c r="O1833" s="75"/>
    </row>
    <row r="1834" spans="1:15" ht="9" customHeight="1" x14ac:dyDescent="0.2">
      <c r="A1834" s="42"/>
      <c r="B1834" s="72"/>
      <c r="C1834" s="42"/>
      <c r="D1834" s="71" t="s">
        <v>38</v>
      </c>
      <c r="E1834" s="42"/>
      <c r="F1834" s="73"/>
      <c r="G1834" s="80"/>
      <c r="H1834" s="73"/>
      <c r="I1834" s="42"/>
      <c r="J1834" s="42"/>
      <c r="K1834" s="42"/>
      <c r="L1834" s="42"/>
      <c r="M1834" s="81"/>
      <c r="N1834" s="42"/>
      <c r="O1834" s="42"/>
    </row>
    <row r="1835" spans="1:15" ht="9" customHeight="1" x14ac:dyDescent="0.2">
      <c r="A1835" s="84"/>
      <c r="B1835" s="85"/>
      <c r="C1835" s="84"/>
      <c r="D1835" s="69" t="s">
        <v>39</v>
      </c>
      <c r="E1835" s="70"/>
      <c r="F1835" s="77"/>
      <c r="G1835" s="76"/>
      <c r="H1835" s="77"/>
      <c r="I1835" s="70"/>
      <c r="J1835" s="70"/>
      <c r="K1835" s="70"/>
      <c r="L1835" s="70"/>
      <c r="M1835" s="82"/>
      <c r="N1835" s="70"/>
      <c r="O1835" s="70"/>
    </row>
    <row r="1836" spans="1:15" ht="9" customHeight="1" x14ac:dyDescent="0.2">
      <c r="A1836" s="84"/>
      <c r="B1836" s="85"/>
      <c r="C1836" s="84"/>
      <c r="D1836" s="69" t="s">
        <v>40</v>
      </c>
      <c r="E1836" s="70"/>
      <c r="F1836" s="77"/>
      <c r="G1836" s="76"/>
      <c r="H1836" s="77"/>
      <c r="I1836" s="70"/>
      <c r="J1836" s="70"/>
      <c r="K1836" s="70"/>
      <c r="L1836" s="70"/>
      <c r="M1836" s="82"/>
      <c r="N1836" s="70"/>
      <c r="O1836" s="70"/>
    </row>
    <row r="1837" spans="1:15" ht="9" customHeight="1" x14ac:dyDescent="0.2">
      <c r="A1837" s="86"/>
      <c r="B1837" s="87"/>
      <c r="C1837" s="86"/>
      <c r="D1837" s="74" t="s">
        <v>41</v>
      </c>
      <c r="E1837" s="75"/>
      <c r="F1837" s="79"/>
      <c r="G1837" s="78"/>
      <c r="H1837" s="79"/>
      <c r="I1837" s="75"/>
      <c r="J1837" s="75"/>
      <c r="K1837" s="75"/>
      <c r="L1837" s="75"/>
      <c r="M1837" s="83"/>
      <c r="N1837" s="75"/>
      <c r="O1837" s="75"/>
    </row>
    <row r="1838" spans="1:15" ht="9" customHeight="1" x14ac:dyDescent="0.2">
      <c r="A1838" s="42"/>
      <c r="B1838" s="72"/>
      <c r="C1838" s="42"/>
      <c r="D1838" s="71" t="s">
        <v>38</v>
      </c>
      <c r="E1838" s="42"/>
      <c r="F1838" s="73"/>
      <c r="G1838" s="80"/>
      <c r="H1838" s="73"/>
      <c r="I1838" s="42"/>
      <c r="J1838" s="42"/>
      <c r="K1838" s="42"/>
      <c r="L1838" s="42"/>
      <c r="M1838" s="81"/>
      <c r="N1838" s="42"/>
      <c r="O1838" s="42"/>
    </row>
    <row r="1839" spans="1:15" ht="9" customHeight="1" x14ac:dyDescent="0.2">
      <c r="A1839" s="84"/>
      <c r="B1839" s="85"/>
      <c r="C1839" s="84"/>
      <c r="D1839" s="69" t="s">
        <v>39</v>
      </c>
      <c r="E1839" s="70"/>
      <c r="F1839" s="77"/>
      <c r="G1839" s="76"/>
      <c r="H1839" s="77"/>
      <c r="I1839" s="70"/>
      <c r="J1839" s="70"/>
      <c r="K1839" s="70"/>
      <c r="L1839" s="70"/>
      <c r="M1839" s="82"/>
      <c r="N1839" s="70"/>
      <c r="O1839" s="70"/>
    </row>
    <row r="1840" spans="1:15" ht="9" customHeight="1" x14ac:dyDescent="0.2">
      <c r="A1840" s="84"/>
      <c r="B1840" s="85"/>
      <c r="C1840" s="84"/>
      <c r="D1840" s="69" t="s">
        <v>40</v>
      </c>
      <c r="E1840" s="70"/>
      <c r="F1840" s="77"/>
      <c r="G1840" s="76"/>
      <c r="H1840" s="77"/>
      <c r="I1840" s="70"/>
      <c r="J1840" s="70"/>
      <c r="K1840" s="70"/>
      <c r="L1840" s="70"/>
      <c r="M1840" s="82"/>
      <c r="N1840" s="70"/>
      <c r="O1840" s="70"/>
    </row>
    <row r="1841" spans="1:15" ht="9" customHeight="1" x14ac:dyDescent="0.2">
      <c r="A1841" s="86"/>
      <c r="B1841" s="87"/>
      <c r="C1841" s="86"/>
      <c r="D1841" s="74" t="s">
        <v>41</v>
      </c>
      <c r="E1841" s="75"/>
      <c r="F1841" s="79"/>
      <c r="G1841" s="78"/>
      <c r="H1841" s="79"/>
      <c r="I1841" s="75"/>
      <c r="J1841" s="75"/>
      <c r="K1841" s="75"/>
      <c r="L1841" s="75"/>
      <c r="M1841" s="83"/>
      <c r="N1841" s="75"/>
      <c r="O1841" s="75"/>
    </row>
    <row r="1842" spans="1:15" ht="9" customHeight="1" x14ac:dyDescent="0.2">
      <c r="A1842" s="42"/>
      <c r="B1842" s="72"/>
      <c r="C1842" s="42"/>
      <c r="D1842" s="71" t="s">
        <v>38</v>
      </c>
      <c r="E1842" s="42"/>
      <c r="F1842" s="73"/>
      <c r="G1842" s="80"/>
      <c r="H1842" s="73"/>
      <c r="I1842" s="42"/>
      <c r="J1842" s="42"/>
      <c r="K1842" s="42"/>
      <c r="L1842" s="42"/>
      <c r="M1842" s="81"/>
      <c r="N1842" s="42"/>
      <c r="O1842" s="42"/>
    </row>
    <row r="1843" spans="1:15" ht="9" customHeight="1" x14ac:dyDescent="0.2">
      <c r="A1843" s="84"/>
      <c r="B1843" s="85"/>
      <c r="C1843" s="84"/>
      <c r="D1843" s="69" t="s">
        <v>39</v>
      </c>
      <c r="E1843" s="70"/>
      <c r="F1843" s="77"/>
      <c r="G1843" s="76"/>
      <c r="H1843" s="77"/>
      <c r="I1843" s="70"/>
      <c r="J1843" s="70"/>
      <c r="K1843" s="70"/>
      <c r="L1843" s="70"/>
      <c r="M1843" s="82"/>
      <c r="N1843" s="70"/>
      <c r="O1843" s="70"/>
    </row>
    <row r="1844" spans="1:15" ht="9" customHeight="1" x14ac:dyDescent="0.2">
      <c r="A1844" s="84"/>
      <c r="B1844" s="85"/>
      <c r="C1844" s="84"/>
      <c r="D1844" s="69" t="s">
        <v>40</v>
      </c>
      <c r="E1844" s="70"/>
      <c r="F1844" s="77"/>
      <c r="G1844" s="76"/>
      <c r="H1844" s="77"/>
      <c r="I1844" s="70"/>
      <c r="J1844" s="70"/>
      <c r="K1844" s="70"/>
      <c r="L1844" s="70"/>
      <c r="M1844" s="82"/>
      <c r="N1844" s="70"/>
      <c r="O1844" s="70"/>
    </row>
    <row r="1845" spans="1:15" ht="9" customHeight="1" x14ac:dyDescent="0.2">
      <c r="A1845" s="86"/>
      <c r="B1845" s="87"/>
      <c r="C1845" s="86"/>
      <c r="D1845" s="74" t="s">
        <v>41</v>
      </c>
      <c r="E1845" s="75"/>
      <c r="F1845" s="79"/>
      <c r="G1845" s="78"/>
      <c r="H1845" s="79"/>
      <c r="I1845" s="75"/>
      <c r="J1845" s="75"/>
      <c r="K1845" s="75"/>
      <c r="L1845" s="75"/>
      <c r="M1845" s="83"/>
      <c r="N1845" s="75"/>
      <c r="O1845" s="75"/>
    </row>
    <row r="1846" spans="1:15" ht="9" customHeight="1" x14ac:dyDescent="0.2">
      <c r="A1846" s="42"/>
      <c r="B1846" s="72"/>
      <c r="C1846" s="42"/>
      <c r="D1846" s="71" t="s">
        <v>38</v>
      </c>
      <c r="E1846" s="42"/>
      <c r="F1846" s="73"/>
      <c r="G1846" s="80"/>
      <c r="H1846" s="73"/>
      <c r="I1846" s="42"/>
      <c r="J1846" s="42"/>
      <c r="K1846" s="42"/>
      <c r="L1846" s="42"/>
      <c r="M1846" s="81"/>
      <c r="N1846" s="42"/>
      <c r="O1846" s="42"/>
    </row>
    <row r="1847" spans="1:15" ht="9" customHeight="1" x14ac:dyDescent="0.2">
      <c r="A1847" s="84"/>
      <c r="B1847" s="85"/>
      <c r="C1847" s="84"/>
      <c r="D1847" s="69" t="s">
        <v>39</v>
      </c>
      <c r="E1847" s="70"/>
      <c r="F1847" s="77"/>
      <c r="G1847" s="76"/>
      <c r="H1847" s="77"/>
      <c r="I1847" s="70"/>
      <c r="J1847" s="70"/>
      <c r="K1847" s="70"/>
      <c r="L1847" s="70"/>
      <c r="M1847" s="82"/>
      <c r="N1847" s="70"/>
      <c r="O1847" s="70"/>
    </row>
    <row r="1848" spans="1:15" ht="9" customHeight="1" x14ac:dyDescent="0.2">
      <c r="A1848" s="84"/>
      <c r="B1848" s="85"/>
      <c r="C1848" s="84"/>
      <c r="D1848" s="69" t="s">
        <v>40</v>
      </c>
      <c r="E1848" s="70"/>
      <c r="F1848" s="77"/>
      <c r="G1848" s="76"/>
      <c r="H1848" s="77"/>
      <c r="I1848" s="70"/>
      <c r="J1848" s="70"/>
      <c r="K1848" s="70"/>
      <c r="L1848" s="70"/>
      <c r="M1848" s="82"/>
      <c r="N1848" s="70"/>
      <c r="O1848" s="70"/>
    </row>
    <row r="1849" spans="1:15" ht="9" customHeight="1" x14ac:dyDescent="0.2">
      <c r="A1849" s="86"/>
      <c r="B1849" s="87"/>
      <c r="C1849" s="86"/>
      <c r="D1849" s="74" t="s">
        <v>41</v>
      </c>
      <c r="E1849" s="75"/>
      <c r="F1849" s="79"/>
      <c r="G1849" s="78"/>
      <c r="H1849" s="79"/>
      <c r="I1849" s="75"/>
      <c r="J1849" s="75"/>
      <c r="K1849" s="75"/>
      <c r="L1849" s="75"/>
      <c r="M1849" s="83"/>
      <c r="N1849" s="75"/>
      <c r="O1849" s="75"/>
    </row>
    <row r="1850" spans="1:15" ht="9" customHeight="1" x14ac:dyDescent="0.2">
      <c r="A1850" s="42"/>
      <c r="B1850" s="72"/>
      <c r="C1850" s="42"/>
      <c r="D1850" s="71" t="s">
        <v>38</v>
      </c>
      <c r="E1850" s="42"/>
      <c r="F1850" s="73"/>
      <c r="G1850" s="80"/>
      <c r="H1850" s="73"/>
      <c r="I1850" s="42"/>
      <c r="J1850" s="42"/>
      <c r="K1850" s="42"/>
      <c r="L1850" s="42"/>
      <c r="M1850" s="81"/>
      <c r="N1850" s="42"/>
      <c r="O1850" s="42"/>
    </row>
    <row r="1851" spans="1:15" ht="9" customHeight="1" x14ac:dyDescent="0.2">
      <c r="A1851" s="84"/>
      <c r="B1851" s="85"/>
      <c r="C1851" s="84"/>
      <c r="D1851" s="69" t="s">
        <v>39</v>
      </c>
      <c r="E1851" s="70"/>
      <c r="F1851" s="77"/>
      <c r="G1851" s="76"/>
      <c r="H1851" s="77"/>
      <c r="I1851" s="70"/>
      <c r="J1851" s="70"/>
      <c r="K1851" s="70"/>
      <c r="L1851" s="70"/>
      <c r="M1851" s="82"/>
      <c r="N1851" s="70"/>
      <c r="O1851" s="70"/>
    </row>
    <row r="1852" spans="1:15" ht="9" customHeight="1" x14ac:dyDescent="0.2">
      <c r="A1852" s="84"/>
      <c r="B1852" s="85"/>
      <c r="C1852" s="84"/>
      <c r="D1852" s="69" t="s">
        <v>40</v>
      </c>
      <c r="E1852" s="70"/>
      <c r="F1852" s="77"/>
      <c r="G1852" s="76"/>
      <c r="H1852" s="77"/>
      <c r="I1852" s="70"/>
      <c r="J1852" s="70"/>
      <c r="K1852" s="70"/>
      <c r="L1852" s="70"/>
      <c r="M1852" s="82"/>
      <c r="N1852" s="70"/>
      <c r="O1852" s="70"/>
    </row>
    <row r="1853" spans="1:15" ht="9" customHeight="1" x14ac:dyDescent="0.2">
      <c r="A1853" s="86"/>
      <c r="B1853" s="87"/>
      <c r="C1853" s="86"/>
      <c r="D1853" s="74" t="s">
        <v>41</v>
      </c>
      <c r="E1853" s="75"/>
      <c r="F1853" s="79"/>
      <c r="G1853" s="78"/>
      <c r="H1853" s="79"/>
      <c r="I1853" s="75"/>
      <c r="J1853" s="75"/>
      <c r="K1853" s="75"/>
      <c r="L1853" s="75"/>
      <c r="M1853" s="83"/>
      <c r="N1853" s="75"/>
      <c r="O1853" s="75"/>
    </row>
    <row r="1854" spans="1:15" ht="9" customHeight="1" x14ac:dyDescent="0.2">
      <c r="A1854" s="42"/>
      <c r="B1854" s="72"/>
      <c r="C1854" s="42"/>
      <c r="D1854" s="71" t="s">
        <v>38</v>
      </c>
      <c r="E1854" s="42"/>
      <c r="F1854" s="73"/>
      <c r="G1854" s="80"/>
      <c r="H1854" s="73"/>
      <c r="I1854" s="42"/>
      <c r="J1854" s="42"/>
      <c r="K1854" s="42"/>
      <c r="L1854" s="42"/>
      <c r="M1854" s="81"/>
      <c r="N1854" s="42"/>
      <c r="O1854" s="42"/>
    </row>
    <row r="1855" spans="1:15" ht="9" customHeight="1" x14ac:dyDescent="0.2">
      <c r="A1855" s="84"/>
      <c r="B1855" s="85"/>
      <c r="C1855" s="84"/>
      <c r="D1855" s="69" t="s">
        <v>39</v>
      </c>
      <c r="E1855" s="70"/>
      <c r="F1855" s="77"/>
      <c r="G1855" s="76"/>
      <c r="H1855" s="77"/>
      <c r="I1855" s="70"/>
      <c r="J1855" s="70"/>
      <c r="K1855" s="70"/>
      <c r="L1855" s="70"/>
      <c r="M1855" s="82"/>
      <c r="N1855" s="70"/>
      <c r="O1855" s="70"/>
    </row>
    <row r="1856" spans="1:15" ht="9" customHeight="1" x14ac:dyDescent="0.2">
      <c r="A1856" s="84"/>
      <c r="B1856" s="85"/>
      <c r="C1856" s="84"/>
      <c r="D1856" s="69" t="s">
        <v>40</v>
      </c>
      <c r="E1856" s="70"/>
      <c r="F1856" s="77"/>
      <c r="G1856" s="76"/>
      <c r="H1856" s="77"/>
      <c r="I1856" s="70"/>
      <c r="J1856" s="70"/>
      <c r="K1856" s="70"/>
      <c r="L1856" s="70"/>
      <c r="M1856" s="82"/>
      <c r="N1856" s="70"/>
      <c r="O1856" s="70"/>
    </row>
    <row r="1857" spans="1:15" ht="9" customHeight="1" x14ac:dyDescent="0.2">
      <c r="A1857" s="86"/>
      <c r="B1857" s="87"/>
      <c r="C1857" s="86"/>
      <c r="D1857" s="74" t="s">
        <v>41</v>
      </c>
      <c r="E1857" s="75"/>
      <c r="F1857" s="79"/>
      <c r="G1857" s="78"/>
      <c r="H1857" s="79"/>
      <c r="I1857" s="75"/>
      <c r="J1857" s="75"/>
      <c r="K1857" s="75"/>
      <c r="L1857" s="75"/>
      <c r="M1857" s="83"/>
      <c r="N1857" s="75"/>
      <c r="O1857" s="75"/>
    </row>
    <row r="1858" spans="1:15" ht="9" customHeight="1" x14ac:dyDescent="0.2">
      <c r="A1858" s="42"/>
      <c r="B1858" s="72"/>
      <c r="C1858" s="42"/>
      <c r="D1858" s="71" t="s">
        <v>38</v>
      </c>
      <c r="E1858" s="42"/>
      <c r="F1858" s="73"/>
      <c r="G1858" s="80"/>
      <c r="H1858" s="73"/>
      <c r="I1858" s="42"/>
      <c r="J1858" s="42"/>
      <c r="K1858" s="42"/>
      <c r="L1858" s="42"/>
      <c r="M1858" s="81"/>
      <c r="N1858" s="42"/>
      <c r="O1858" s="42"/>
    </row>
    <row r="1859" spans="1:15" ht="9" customHeight="1" x14ac:dyDescent="0.2">
      <c r="A1859" s="84"/>
      <c r="B1859" s="85"/>
      <c r="C1859" s="84"/>
      <c r="D1859" s="69" t="s">
        <v>39</v>
      </c>
      <c r="E1859" s="70"/>
      <c r="F1859" s="77"/>
      <c r="G1859" s="76"/>
      <c r="H1859" s="77"/>
      <c r="I1859" s="70"/>
      <c r="J1859" s="70"/>
      <c r="K1859" s="70"/>
      <c r="L1859" s="70"/>
      <c r="M1859" s="82"/>
      <c r="N1859" s="70"/>
      <c r="O1859" s="70"/>
    </row>
    <row r="1860" spans="1:15" ht="9" customHeight="1" x14ac:dyDescent="0.2">
      <c r="A1860" s="84"/>
      <c r="B1860" s="85"/>
      <c r="C1860" s="84"/>
      <c r="D1860" s="69" t="s">
        <v>40</v>
      </c>
      <c r="E1860" s="70"/>
      <c r="F1860" s="77"/>
      <c r="G1860" s="76"/>
      <c r="H1860" s="77"/>
      <c r="I1860" s="70"/>
      <c r="J1860" s="70"/>
      <c r="K1860" s="70"/>
      <c r="L1860" s="70"/>
      <c r="M1860" s="82"/>
      <c r="N1860" s="70"/>
      <c r="O1860" s="70"/>
    </row>
    <row r="1861" spans="1:15" ht="9" customHeight="1" x14ac:dyDescent="0.2">
      <c r="A1861" s="86"/>
      <c r="B1861" s="87"/>
      <c r="C1861" s="86"/>
      <c r="D1861" s="74" t="s">
        <v>41</v>
      </c>
      <c r="E1861" s="75"/>
      <c r="F1861" s="79"/>
      <c r="G1861" s="78"/>
      <c r="H1861" s="79"/>
      <c r="I1861" s="75"/>
      <c r="J1861" s="75"/>
      <c r="K1861" s="75"/>
      <c r="L1861" s="75"/>
      <c r="M1861" s="83"/>
      <c r="N1861" s="75"/>
      <c r="O1861" s="75"/>
    </row>
    <row r="1862" spans="1:15" ht="9" customHeight="1" x14ac:dyDescent="0.2">
      <c r="A1862" s="42"/>
      <c r="B1862" s="72"/>
      <c r="C1862" s="42"/>
      <c r="D1862" s="71" t="s">
        <v>38</v>
      </c>
      <c r="E1862" s="42"/>
      <c r="F1862" s="73"/>
      <c r="G1862" s="80"/>
      <c r="H1862" s="73"/>
      <c r="I1862" s="42"/>
      <c r="J1862" s="42"/>
      <c r="K1862" s="42"/>
      <c r="L1862" s="42"/>
      <c r="M1862" s="81"/>
      <c r="N1862" s="42"/>
      <c r="O1862" s="42"/>
    </row>
    <row r="1863" spans="1:15" ht="9" customHeight="1" x14ac:dyDescent="0.2">
      <c r="A1863" s="84"/>
      <c r="B1863" s="85"/>
      <c r="C1863" s="84"/>
      <c r="D1863" s="69" t="s">
        <v>39</v>
      </c>
      <c r="E1863" s="70"/>
      <c r="F1863" s="77"/>
      <c r="G1863" s="76"/>
      <c r="H1863" s="77"/>
      <c r="I1863" s="70"/>
      <c r="J1863" s="70"/>
      <c r="K1863" s="70"/>
      <c r="L1863" s="70"/>
      <c r="M1863" s="82"/>
      <c r="N1863" s="70"/>
      <c r="O1863" s="70"/>
    </row>
    <row r="1864" spans="1:15" ht="9" customHeight="1" x14ac:dyDescent="0.2">
      <c r="A1864" s="84"/>
      <c r="B1864" s="85"/>
      <c r="C1864" s="84"/>
      <c r="D1864" s="69" t="s">
        <v>40</v>
      </c>
      <c r="E1864" s="70"/>
      <c r="F1864" s="77"/>
      <c r="G1864" s="76"/>
      <c r="H1864" s="77"/>
      <c r="I1864" s="70"/>
      <c r="J1864" s="70"/>
      <c r="K1864" s="70"/>
      <c r="L1864" s="70"/>
      <c r="M1864" s="82"/>
      <c r="N1864" s="70"/>
      <c r="O1864" s="70"/>
    </row>
    <row r="1865" spans="1:15" ht="9" customHeight="1" x14ac:dyDescent="0.2">
      <c r="A1865" s="86"/>
      <c r="B1865" s="87"/>
      <c r="C1865" s="86"/>
      <c r="D1865" s="74" t="s">
        <v>41</v>
      </c>
      <c r="E1865" s="75"/>
      <c r="F1865" s="79"/>
      <c r="G1865" s="78"/>
      <c r="H1865" s="79"/>
      <c r="I1865" s="75"/>
      <c r="J1865" s="75"/>
      <c r="K1865" s="75"/>
      <c r="L1865" s="75"/>
      <c r="M1865" s="83"/>
      <c r="N1865" s="75"/>
      <c r="O1865" s="75"/>
    </row>
    <row r="1866" spans="1:15" ht="9" customHeight="1" x14ac:dyDescent="0.2">
      <c r="A1866" s="42"/>
      <c r="B1866" s="72"/>
      <c r="C1866" s="42"/>
      <c r="D1866" s="71" t="s">
        <v>38</v>
      </c>
      <c r="E1866" s="42"/>
      <c r="F1866" s="73"/>
      <c r="G1866" s="80"/>
      <c r="H1866" s="73"/>
      <c r="I1866" s="42"/>
      <c r="J1866" s="42"/>
      <c r="K1866" s="42"/>
      <c r="L1866" s="42"/>
      <c r="M1866" s="81"/>
      <c r="N1866" s="42"/>
      <c r="O1866" s="42"/>
    </row>
    <row r="1867" spans="1:15" ht="9" customHeight="1" x14ac:dyDescent="0.2">
      <c r="A1867" s="84"/>
      <c r="B1867" s="85"/>
      <c r="C1867" s="84"/>
      <c r="D1867" s="69" t="s">
        <v>39</v>
      </c>
      <c r="E1867" s="70"/>
      <c r="F1867" s="77"/>
      <c r="G1867" s="76"/>
      <c r="H1867" s="77"/>
      <c r="I1867" s="70"/>
      <c r="J1867" s="70"/>
      <c r="K1867" s="70"/>
      <c r="L1867" s="70"/>
      <c r="M1867" s="82"/>
      <c r="N1867" s="70"/>
      <c r="O1867" s="70"/>
    </row>
    <row r="1868" spans="1:15" ht="9" customHeight="1" x14ac:dyDescent="0.2">
      <c r="A1868" s="84"/>
      <c r="B1868" s="85"/>
      <c r="C1868" s="84"/>
      <c r="D1868" s="69" t="s">
        <v>40</v>
      </c>
      <c r="E1868" s="70"/>
      <c r="F1868" s="77"/>
      <c r="G1868" s="76"/>
      <c r="H1868" s="77"/>
      <c r="I1868" s="70"/>
      <c r="J1868" s="70"/>
      <c r="K1868" s="70"/>
      <c r="L1868" s="70"/>
      <c r="M1868" s="82"/>
      <c r="N1868" s="70"/>
      <c r="O1868" s="70"/>
    </row>
    <row r="1869" spans="1:15" ht="9" customHeight="1" x14ac:dyDescent="0.2">
      <c r="A1869" s="86"/>
      <c r="B1869" s="87"/>
      <c r="C1869" s="86"/>
      <c r="D1869" s="74" t="s">
        <v>41</v>
      </c>
      <c r="E1869" s="75"/>
      <c r="F1869" s="79"/>
      <c r="G1869" s="78"/>
      <c r="H1869" s="79"/>
      <c r="I1869" s="75"/>
      <c r="J1869" s="75"/>
      <c r="K1869" s="75"/>
      <c r="L1869" s="75"/>
      <c r="M1869" s="83"/>
      <c r="N1869" s="75"/>
      <c r="O1869" s="75"/>
    </row>
    <row r="1870" spans="1:15" ht="9" customHeight="1" x14ac:dyDescent="0.2">
      <c r="A1870" s="42"/>
      <c r="B1870" s="72"/>
      <c r="C1870" s="42"/>
      <c r="D1870" s="71" t="s">
        <v>38</v>
      </c>
      <c r="E1870" s="42"/>
      <c r="F1870" s="73"/>
      <c r="G1870" s="80"/>
      <c r="H1870" s="73"/>
      <c r="I1870" s="42"/>
      <c r="J1870" s="42"/>
      <c r="K1870" s="42"/>
      <c r="L1870" s="42"/>
      <c r="M1870" s="81"/>
      <c r="N1870" s="42"/>
      <c r="O1870" s="42"/>
    </row>
    <row r="1871" spans="1:15" ht="9" customHeight="1" x14ac:dyDescent="0.2">
      <c r="A1871" s="84"/>
      <c r="B1871" s="85"/>
      <c r="C1871" s="84"/>
      <c r="D1871" s="69" t="s">
        <v>39</v>
      </c>
      <c r="E1871" s="70"/>
      <c r="F1871" s="77"/>
      <c r="G1871" s="76"/>
      <c r="H1871" s="77"/>
      <c r="I1871" s="70"/>
      <c r="J1871" s="70"/>
      <c r="K1871" s="70"/>
      <c r="L1871" s="70"/>
      <c r="M1871" s="82"/>
      <c r="N1871" s="70"/>
      <c r="O1871" s="70"/>
    </row>
    <row r="1872" spans="1:15" ht="9" customHeight="1" x14ac:dyDescent="0.2">
      <c r="A1872" s="84"/>
      <c r="B1872" s="85"/>
      <c r="C1872" s="84"/>
      <c r="D1872" s="69" t="s">
        <v>40</v>
      </c>
      <c r="E1872" s="70"/>
      <c r="F1872" s="77"/>
      <c r="G1872" s="76"/>
      <c r="H1872" s="77"/>
      <c r="I1872" s="70"/>
      <c r="J1872" s="70"/>
      <c r="K1872" s="70"/>
      <c r="L1872" s="70"/>
      <c r="M1872" s="82"/>
      <c r="N1872" s="70"/>
      <c r="O1872" s="70"/>
    </row>
    <row r="1873" spans="1:15" ht="9" customHeight="1" x14ac:dyDescent="0.2">
      <c r="A1873" s="86"/>
      <c r="B1873" s="87"/>
      <c r="C1873" s="86"/>
      <c r="D1873" s="74" t="s">
        <v>41</v>
      </c>
      <c r="E1873" s="75"/>
      <c r="F1873" s="79"/>
      <c r="G1873" s="78"/>
      <c r="H1873" s="79"/>
      <c r="I1873" s="75"/>
      <c r="J1873" s="75"/>
      <c r="K1873" s="75"/>
      <c r="L1873" s="75"/>
      <c r="M1873" s="83"/>
      <c r="N1873" s="75"/>
      <c r="O1873" s="75"/>
    </row>
    <row r="1874" spans="1:15" ht="9" customHeight="1" x14ac:dyDescent="0.2">
      <c r="A1874" s="42"/>
      <c r="B1874" s="72"/>
      <c r="C1874" s="42"/>
      <c r="D1874" s="71" t="s">
        <v>38</v>
      </c>
      <c r="E1874" s="42"/>
      <c r="F1874" s="73"/>
      <c r="G1874" s="80"/>
      <c r="H1874" s="73"/>
      <c r="I1874" s="42"/>
      <c r="J1874" s="42"/>
      <c r="K1874" s="42"/>
      <c r="L1874" s="42"/>
      <c r="M1874" s="81"/>
      <c r="N1874" s="42"/>
      <c r="O1874" s="42"/>
    </row>
    <row r="1875" spans="1:15" ht="9" customHeight="1" x14ac:dyDescent="0.2">
      <c r="A1875" s="84"/>
      <c r="B1875" s="85"/>
      <c r="C1875" s="84"/>
      <c r="D1875" s="69" t="s">
        <v>39</v>
      </c>
      <c r="E1875" s="70"/>
      <c r="F1875" s="77"/>
      <c r="G1875" s="76"/>
      <c r="H1875" s="77"/>
      <c r="I1875" s="70"/>
      <c r="J1875" s="70"/>
      <c r="K1875" s="70"/>
      <c r="L1875" s="70"/>
      <c r="M1875" s="82"/>
      <c r="N1875" s="70"/>
      <c r="O1875" s="70"/>
    </row>
    <row r="1876" spans="1:15" ht="9" customHeight="1" x14ac:dyDescent="0.2">
      <c r="A1876" s="84"/>
      <c r="B1876" s="85"/>
      <c r="C1876" s="84"/>
      <c r="D1876" s="69" t="s">
        <v>40</v>
      </c>
      <c r="E1876" s="70"/>
      <c r="F1876" s="77"/>
      <c r="G1876" s="76"/>
      <c r="H1876" s="77"/>
      <c r="I1876" s="70"/>
      <c r="J1876" s="70"/>
      <c r="K1876" s="70"/>
      <c r="L1876" s="70"/>
      <c r="M1876" s="82"/>
      <c r="N1876" s="70"/>
      <c r="O1876" s="70"/>
    </row>
    <row r="1877" spans="1:15" ht="9" customHeight="1" x14ac:dyDescent="0.2">
      <c r="A1877" s="86"/>
      <c r="B1877" s="87"/>
      <c r="C1877" s="86"/>
      <c r="D1877" s="74" t="s">
        <v>41</v>
      </c>
      <c r="E1877" s="75"/>
      <c r="F1877" s="79"/>
      <c r="G1877" s="78"/>
      <c r="H1877" s="79"/>
      <c r="I1877" s="75"/>
      <c r="J1877" s="75"/>
      <c r="K1877" s="75"/>
      <c r="L1877" s="75"/>
      <c r="M1877" s="83"/>
      <c r="N1877" s="75"/>
      <c r="O1877" s="75"/>
    </row>
    <row r="1878" spans="1:15" ht="9" customHeight="1" x14ac:dyDescent="0.2">
      <c r="A1878" s="42"/>
      <c r="B1878" s="72"/>
      <c r="C1878" s="42"/>
      <c r="D1878" s="71" t="s">
        <v>38</v>
      </c>
      <c r="E1878" s="42"/>
      <c r="F1878" s="73"/>
      <c r="G1878" s="80"/>
      <c r="H1878" s="73"/>
      <c r="I1878" s="42"/>
      <c r="J1878" s="42"/>
      <c r="K1878" s="42"/>
      <c r="L1878" s="42"/>
      <c r="M1878" s="81"/>
      <c r="N1878" s="42"/>
      <c r="O1878" s="42"/>
    </row>
    <row r="1879" spans="1:15" ht="9" customHeight="1" x14ac:dyDescent="0.2">
      <c r="A1879" s="84"/>
      <c r="B1879" s="85"/>
      <c r="C1879" s="84"/>
      <c r="D1879" s="69" t="s">
        <v>39</v>
      </c>
      <c r="E1879" s="70"/>
      <c r="F1879" s="77"/>
      <c r="G1879" s="76"/>
      <c r="H1879" s="77"/>
      <c r="I1879" s="70"/>
      <c r="J1879" s="70"/>
      <c r="K1879" s="70"/>
      <c r="L1879" s="70"/>
      <c r="M1879" s="82"/>
      <c r="N1879" s="70"/>
      <c r="O1879" s="70"/>
    </row>
    <row r="1880" spans="1:15" ht="9" customHeight="1" x14ac:dyDescent="0.2">
      <c r="A1880" s="84"/>
      <c r="B1880" s="85"/>
      <c r="C1880" s="84"/>
      <c r="D1880" s="69" t="s">
        <v>40</v>
      </c>
      <c r="E1880" s="70"/>
      <c r="F1880" s="77"/>
      <c r="G1880" s="76"/>
      <c r="H1880" s="77"/>
      <c r="I1880" s="70"/>
      <c r="J1880" s="70"/>
      <c r="K1880" s="70"/>
      <c r="L1880" s="70"/>
      <c r="M1880" s="82"/>
      <c r="N1880" s="70"/>
      <c r="O1880" s="70"/>
    </row>
    <row r="1881" spans="1:15" ht="9" customHeight="1" x14ac:dyDescent="0.2">
      <c r="A1881" s="86"/>
      <c r="B1881" s="87"/>
      <c r="C1881" s="86"/>
      <c r="D1881" s="74" t="s">
        <v>41</v>
      </c>
      <c r="E1881" s="75"/>
      <c r="F1881" s="79"/>
      <c r="G1881" s="78"/>
      <c r="H1881" s="79"/>
      <c r="I1881" s="75"/>
      <c r="J1881" s="75"/>
      <c r="K1881" s="75"/>
      <c r="L1881" s="75"/>
      <c r="M1881" s="83"/>
      <c r="N1881" s="75"/>
      <c r="O1881" s="75"/>
    </row>
    <row r="1882" spans="1:15" ht="9" customHeight="1" x14ac:dyDescent="0.2">
      <c r="A1882" s="42"/>
      <c r="B1882" s="72"/>
      <c r="C1882" s="42"/>
      <c r="D1882" s="71" t="s">
        <v>38</v>
      </c>
      <c r="E1882" s="42"/>
      <c r="F1882" s="73"/>
      <c r="G1882" s="80"/>
      <c r="H1882" s="73"/>
      <c r="I1882" s="42"/>
      <c r="J1882" s="42"/>
      <c r="K1882" s="42"/>
      <c r="L1882" s="42"/>
      <c r="M1882" s="81"/>
      <c r="N1882" s="42"/>
      <c r="O1882" s="42"/>
    </row>
    <row r="1883" spans="1:15" ht="9" customHeight="1" x14ac:dyDescent="0.2">
      <c r="A1883" s="84"/>
      <c r="B1883" s="85"/>
      <c r="C1883" s="84"/>
      <c r="D1883" s="69" t="s">
        <v>39</v>
      </c>
      <c r="E1883" s="70"/>
      <c r="F1883" s="77"/>
      <c r="G1883" s="76"/>
      <c r="H1883" s="77"/>
      <c r="I1883" s="70"/>
      <c r="J1883" s="70"/>
      <c r="K1883" s="70"/>
      <c r="L1883" s="70"/>
      <c r="M1883" s="82"/>
      <c r="N1883" s="70"/>
      <c r="O1883" s="70"/>
    </row>
    <row r="1884" spans="1:15" ht="9" customHeight="1" x14ac:dyDescent="0.2">
      <c r="A1884" s="84"/>
      <c r="B1884" s="85"/>
      <c r="C1884" s="84"/>
      <c r="D1884" s="69" t="s">
        <v>40</v>
      </c>
      <c r="E1884" s="70"/>
      <c r="F1884" s="77"/>
      <c r="G1884" s="76"/>
      <c r="H1884" s="77"/>
      <c r="I1884" s="70"/>
      <c r="J1884" s="70"/>
      <c r="K1884" s="70"/>
      <c r="L1884" s="70"/>
      <c r="M1884" s="82"/>
      <c r="N1884" s="70"/>
      <c r="O1884" s="70"/>
    </row>
    <row r="1885" spans="1:15" ht="9" customHeight="1" x14ac:dyDescent="0.2">
      <c r="A1885" s="86"/>
      <c r="B1885" s="87"/>
      <c r="C1885" s="86"/>
      <c r="D1885" s="74" t="s">
        <v>41</v>
      </c>
      <c r="E1885" s="75"/>
      <c r="F1885" s="79"/>
      <c r="G1885" s="78"/>
      <c r="H1885" s="79"/>
      <c r="I1885" s="75"/>
      <c r="J1885" s="75"/>
      <c r="K1885" s="75"/>
      <c r="L1885" s="75"/>
      <c r="M1885" s="83"/>
      <c r="N1885" s="75"/>
      <c r="O1885" s="75"/>
    </row>
    <row r="1886" spans="1:15" ht="9" customHeight="1" x14ac:dyDescent="0.2">
      <c r="A1886" s="42"/>
      <c r="B1886" s="72"/>
      <c r="C1886" s="42"/>
      <c r="D1886" s="71" t="s">
        <v>38</v>
      </c>
      <c r="E1886" s="42"/>
      <c r="F1886" s="73"/>
      <c r="G1886" s="80"/>
      <c r="H1886" s="73"/>
      <c r="I1886" s="42"/>
      <c r="J1886" s="42"/>
      <c r="K1886" s="42"/>
      <c r="L1886" s="42"/>
      <c r="M1886" s="81"/>
      <c r="N1886" s="42"/>
      <c r="O1886" s="42"/>
    </row>
    <row r="1887" spans="1:15" ht="9" customHeight="1" x14ac:dyDescent="0.2">
      <c r="A1887" s="84"/>
      <c r="B1887" s="85"/>
      <c r="C1887" s="84"/>
      <c r="D1887" s="69" t="s">
        <v>39</v>
      </c>
      <c r="E1887" s="70"/>
      <c r="F1887" s="77"/>
      <c r="G1887" s="76"/>
      <c r="H1887" s="77"/>
      <c r="I1887" s="70"/>
      <c r="J1887" s="70"/>
      <c r="K1887" s="70"/>
      <c r="L1887" s="70"/>
      <c r="M1887" s="82"/>
      <c r="N1887" s="70"/>
      <c r="O1887" s="70"/>
    </row>
    <row r="1888" spans="1:15" ht="9" customHeight="1" x14ac:dyDescent="0.2">
      <c r="A1888" s="84"/>
      <c r="B1888" s="85"/>
      <c r="C1888" s="84"/>
      <c r="D1888" s="69" t="s">
        <v>40</v>
      </c>
      <c r="E1888" s="70"/>
      <c r="F1888" s="77"/>
      <c r="G1888" s="76"/>
      <c r="H1888" s="77"/>
      <c r="I1888" s="70"/>
      <c r="J1888" s="70"/>
      <c r="K1888" s="70"/>
      <c r="L1888" s="70"/>
      <c r="M1888" s="82"/>
      <c r="N1888" s="70"/>
      <c r="O1888" s="70"/>
    </row>
    <row r="1889" spans="1:15" ht="9" customHeight="1" x14ac:dyDescent="0.2">
      <c r="A1889" s="86"/>
      <c r="B1889" s="87"/>
      <c r="C1889" s="86"/>
      <c r="D1889" s="74" t="s">
        <v>41</v>
      </c>
      <c r="E1889" s="75"/>
      <c r="F1889" s="79"/>
      <c r="G1889" s="78"/>
      <c r="H1889" s="79"/>
      <c r="I1889" s="75"/>
      <c r="J1889" s="75"/>
      <c r="K1889" s="75"/>
      <c r="L1889" s="75"/>
      <c r="M1889" s="83"/>
      <c r="N1889" s="75"/>
      <c r="O1889" s="75"/>
    </row>
    <row r="1890" spans="1:15" ht="9" customHeight="1" x14ac:dyDescent="0.2">
      <c r="A1890" s="42"/>
      <c r="B1890" s="72"/>
      <c r="C1890" s="42"/>
      <c r="D1890" s="71" t="s">
        <v>38</v>
      </c>
      <c r="E1890" s="42"/>
      <c r="F1890" s="73"/>
      <c r="G1890" s="80"/>
      <c r="H1890" s="73"/>
      <c r="I1890" s="42"/>
      <c r="J1890" s="42"/>
      <c r="K1890" s="42"/>
      <c r="L1890" s="42"/>
      <c r="M1890" s="81"/>
      <c r="N1890" s="42"/>
      <c r="O1890" s="42"/>
    </row>
    <row r="1891" spans="1:15" ht="9" customHeight="1" x14ac:dyDescent="0.2">
      <c r="A1891" s="84"/>
      <c r="B1891" s="85"/>
      <c r="C1891" s="84"/>
      <c r="D1891" s="69" t="s">
        <v>39</v>
      </c>
      <c r="E1891" s="70"/>
      <c r="F1891" s="77"/>
      <c r="G1891" s="76"/>
      <c r="H1891" s="77"/>
      <c r="I1891" s="70"/>
      <c r="J1891" s="70"/>
      <c r="K1891" s="70"/>
      <c r="L1891" s="70"/>
      <c r="M1891" s="82"/>
      <c r="N1891" s="70"/>
      <c r="O1891" s="70"/>
    </row>
    <row r="1892" spans="1:15" ht="9" customHeight="1" x14ac:dyDescent="0.2">
      <c r="A1892" s="84"/>
      <c r="B1892" s="85"/>
      <c r="C1892" s="84"/>
      <c r="D1892" s="69" t="s">
        <v>40</v>
      </c>
      <c r="E1892" s="70"/>
      <c r="F1892" s="77"/>
      <c r="G1892" s="76"/>
      <c r="H1892" s="77"/>
      <c r="I1892" s="70"/>
      <c r="J1892" s="70"/>
      <c r="K1892" s="70"/>
      <c r="L1892" s="70"/>
      <c r="M1892" s="82"/>
      <c r="N1892" s="70"/>
      <c r="O1892" s="70"/>
    </row>
    <row r="1893" spans="1:15" ht="9" customHeight="1" x14ac:dyDescent="0.2">
      <c r="A1893" s="86"/>
      <c r="B1893" s="87"/>
      <c r="C1893" s="86"/>
      <c r="D1893" s="74" t="s">
        <v>41</v>
      </c>
      <c r="E1893" s="75"/>
      <c r="F1893" s="79"/>
      <c r="G1893" s="78"/>
      <c r="H1893" s="79"/>
      <c r="I1893" s="75"/>
      <c r="J1893" s="75"/>
      <c r="K1893" s="75"/>
      <c r="L1893" s="75"/>
      <c r="M1893" s="83"/>
      <c r="N1893" s="75"/>
      <c r="O1893" s="75"/>
    </row>
    <row r="1894" spans="1:15" ht="9" customHeight="1" x14ac:dyDescent="0.2">
      <c r="A1894" s="42"/>
      <c r="B1894" s="72"/>
      <c r="C1894" s="42"/>
      <c r="D1894" s="71" t="s">
        <v>38</v>
      </c>
      <c r="E1894" s="42"/>
      <c r="F1894" s="73"/>
      <c r="G1894" s="80"/>
      <c r="H1894" s="73"/>
      <c r="I1894" s="42"/>
      <c r="J1894" s="42"/>
      <c r="K1894" s="42"/>
      <c r="L1894" s="42"/>
      <c r="M1894" s="81"/>
      <c r="N1894" s="42"/>
      <c r="O1894" s="42"/>
    </row>
    <row r="1895" spans="1:15" ht="9" customHeight="1" x14ac:dyDescent="0.2">
      <c r="A1895" s="84"/>
      <c r="B1895" s="85"/>
      <c r="C1895" s="84"/>
      <c r="D1895" s="69" t="s">
        <v>39</v>
      </c>
      <c r="E1895" s="70"/>
      <c r="F1895" s="77"/>
      <c r="G1895" s="76"/>
      <c r="H1895" s="77"/>
      <c r="I1895" s="70"/>
      <c r="J1895" s="70"/>
      <c r="K1895" s="70"/>
      <c r="L1895" s="70"/>
      <c r="M1895" s="82"/>
      <c r="N1895" s="70"/>
      <c r="O1895" s="70"/>
    </row>
    <row r="1896" spans="1:15" ht="9" customHeight="1" x14ac:dyDescent="0.2">
      <c r="A1896" s="84"/>
      <c r="B1896" s="85"/>
      <c r="C1896" s="84"/>
      <c r="D1896" s="69" t="s">
        <v>40</v>
      </c>
      <c r="E1896" s="70"/>
      <c r="F1896" s="77"/>
      <c r="G1896" s="76"/>
      <c r="H1896" s="77"/>
      <c r="I1896" s="70"/>
      <c r="J1896" s="70"/>
      <c r="K1896" s="70"/>
      <c r="L1896" s="70"/>
      <c r="M1896" s="82"/>
      <c r="N1896" s="70"/>
      <c r="O1896" s="70"/>
    </row>
    <row r="1897" spans="1:15" ht="9" customHeight="1" x14ac:dyDescent="0.2">
      <c r="A1897" s="86"/>
      <c r="B1897" s="87"/>
      <c r="C1897" s="86"/>
      <c r="D1897" s="74" t="s">
        <v>41</v>
      </c>
      <c r="E1897" s="75"/>
      <c r="F1897" s="79"/>
      <c r="G1897" s="78"/>
      <c r="H1897" s="79"/>
      <c r="I1897" s="75"/>
      <c r="J1897" s="75"/>
      <c r="K1897" s="75"/>
      <c r="L1897" s="75"/>
      <c r="M1897" s="83"/>
      <c r="N1897" s="75"/>
      <c r="O1897" s="75"/>
    </row>
    <row r="1898" spans="1:15" ht="9" customHeight="1" x14ac:dyDescent="0.2">
      <c r="A1898" s="42"/>
      <c r="B1898" s="72"/>
      <c r="C1898" s="42"/>
      <c r="D1898" s="71" t="s">
        <v>38</v>
      </c>
      <c r="E1898" s="42"/>
      <c r="F1898" s="73"/>
      <c r="G1898" s="80"/>
      <c r="H1898" s="73"/>
      <c r="I1898" s="42"/>
      <c r="J1898" s="42"/>
      <c r="K1898" s="42"/>
      <c r="L1898" s="42"/>
      <c r="M1898" s="81"/>
      <c r="N1898" s="42"/>
      <c r="O1898" s="42"/>
    </row>
    <row r="1899" spans="1:15" ht="9" customHeight="1" x14ac:dyDescent="0.2">
      <c r="A1899" s="84"/>
      <c r="B1899" s="85"/>
      <c r="C1899" s="84"/>
      <c r="D1899" s="69" t="s">
        <v>39</v>
      </c>
      <c r="E1899" s="70"/>
      <c r="F1899" s="77"/>
      <c r="G1899" s="76"/>
      <c r="H1899" s="77"/>
      <c r="I1899" s="70"/>
      <c r="J1899" s="70"/>
      <c r="K1899" s="70"/>
      <c r="L1899" s="70"/>
      <c r="M1899" s="82"/>
      <c r="N1899" s="70"/>
      <c r="O1899" s="70"/>
    </row>
    <row r="1900" spans="1:15" ht="9" customHeight="1" x14ac:dyDescent="0.2">
      <c r="A1900" s="84"/>
      <c r="B1900" s="85"/>
      <c r="C1900" s="84"/>
      <c r="D1900" s="69" t="s">
        <v>40</v>
      </c>
      <c r="E1900" s="70"/>
      <c r="F1900" s="77"/>
      <c r="G1900" s="76"/>
      <c r="H1900" s="77"/>
      <c r="I1900" s="70"/>
      <c r="J1900" s="70"/>
      <c r="K1900" s="70"/>
      <c r="L1900" s="70"/>
      <c r="M1900" s="82"/>
      <c r="N1900" s="70"/>
      <c r="O1900" s="70"/>
    </row>
    <row r="1901" spans="1:15" ht="9" customHeight="1" x14ac:dyDescent="0.2">
      <c r="A1901" s="86"/>
      <c r="B1901" s="87"/>
      <c r="C1901" s="86"/>
      <c r="D1901" s="74" t="s">
        <v>41</v>
      </c>
      <c r="E1901" s="75"/>
      <c r="F1901" s="79"/>
      <c r="G1901" s="78"/>
      <c r="H1901" s="79"/>
      <c r="I1901" s="75"/>
      <c r="J1901" s="75"/>
      <c r="K1901" s="75"/>
      <c r="L1901" s="75"/>
      <c r="M1901" s="83"/>
      <c r="N1901" s="75"/>
      <c r="O1901" s="75"/>
    </row>
    <row r="1902" spans="1:15" ht="9" customHeight="1" x14ac:dyDescent="0.2">
      <c r="A1902" s="42"/>
      <c r="B1902" s="72"/>
      <c r="C1902" s="42"/>
      <c r="D1902" s="71" t="s">
        <v>38</v>
      </c>
      <c r="E1902" s="42"/>
      <c r="F1902" s="73"/>
      <c r="G1902" s="80"/>
      <c r="H1902" s="73"/>
      <c r="I1902" s="42"/>
      <c r="J1902" s="42"/>
      <c r="K1902" s="42"/>
      <c r="L1902" s="42"/>
      <c r="M1902" s="81"/>
      <c r="N1902" s="42"/>
      <c r="O1902" s="42"/>
    </row>
    <row r="1903" spans="1:15" ht="9" customHeight="1" x14ac:dyDescent="0.2">
      <c r="A1903" s="84"/>
      <c r="B1903" s="85"/>
      <c r="C1903" s="84"/>
      <c r="D1903" s="69" t="s">
        <v>39</v>
      </c>
      <c r="E1903" s="70"/>
      <c r="F1903" s="77"/>
      <c r="G1903" s="76"/>
      <c r="H1903" s="77"/>
      <c r="I1903" s="70"/>
      <c r="J1903" s="70"/>
      <c r="K1903" s="70"/>
      <c r="L1903" s="70"/>
      <c r="M1903" s="82"/>
      <c r="N1903" s="70"/>
      <c r="O1903" s="70"/>
    </row>
    <row r="1904" spans="1:15" ht="9" customHeight="1" x14ac:dyDescent="0.2">
      <c r="A1904" s="84"/>
      <c r="B1904" s="85"/>
      <c r="C1904" s="84"/>
      <c r="D1904" s="69" t="s">
        <v>40</v>
      </c>
      <c r="E1904" s="70"/>
      <c r="F1904" s="77"/>
      <c r="G1904" s="76"/>
      <c r="H1904" s="77"/>
      <c r="I1904" s="70"/>
      <c r="J1904" s="70"/>
      <c r="K1904" s="70"/>
      <c r="L1904" s="70"/>
      <c r="M1904" s="82"/>
      <c r="N1904" s="70"/>
      <c r="O1904" s="70"/>
    </row>
    <row r="1905" spans="1:15" ht="9" customHeight="1" x14ac:dyDescent="0.2">
      <c r="A1905" s="86"/>
      <c r="B1905" s="87"/>
      <c r="C1905" s="86"/>
      <c r="D1905" s="74" t="s">
        <v>41</v>
      </c>
      <c r="E1905" s="75"/>
      <c r="F1905" s="79"/>
      <c r="G1905" s="78"/>
      <c r="H1905" s="79"/>
      <c r="I1905" s="75"/>
      <c r="J1905" s="75"/>
      <c r="K1905" s="75"/>
      <c r="L1905" s="75"/>
      <c r="M1905" s="83"/>
      <c r="N1905" s="75"/>
      <c r="O1905" s="75"/>
    </row>
    <row r="1906" spans="1:15" ht="9" customHeight="1" x14ac:dyDescent="0.2">
      <c r="A1906" s="42"/>
      <c r="B1906" s="72"/>
      <c r="C1906" s="42"/>
      <c r="D1906" s="71" t="s">
        <v>38</v>
      </c>
      <c r="E1906" s="42"/>
      <c r="F1906" s="73"/>
      <c r="G1906" s="80"/>
      <c r="H1906" s="73"/>
      <c r="I1906" s="42"/>
      <c r="J1906" s="42"/>
      <c r="K1906" s="42"/>
      <c r="L1906" s="42"/>
      <c r="M1906" s="81"/>
      <c r="N1906" s="42"/>
      <c r="O1906" s="42"/>
    </row>
    <row r="1907" spans="1:15" ht="9" customHeight="1" x14ac:dyDescent="0.2">
      <c r="A1907" s="84"/>
      <c r="B1907" s="85"/>
      <c r="C1907" s="84"/>
      <c r="D1907" s="69" t="s">
        <v>39</v>
      </c>
      <c r="E1907" s="70"/>
      <c r="F1907" s="77"/>
      <c r="G1907" s="76"/>
      <c r="H1907" s="77"/>
      <c r="I1907" s="70"/>
      <c r="J1907" s="70"/>
      <c r="K1907" s="70"/>
      <c r="L1907" s="70"/>
      <c r="M1907" s="82"/>
      <c r="N1907" s="70"/>
      <c r="O1907" s="70"/>
    </row>
    <row r="1908" spans="1:15" ht="9" customHeight="1" x14ac:dyDescent="0.2">
      <c r="A1908" s="84"/>
      <c r="B1908" s="85"/>
      <c r="C1908" s="84"/>
      <c r="D1908" s="69" t="s">
        <v>40</v>
      </c>
      <c r="E1908" s="70"/>
      <c r="F1908" s="77"/>
      <c r="G1908" s="76"/>
      <c r="H1908" s="77"/>
      <c r="I1908" s="70"/>
      <c r="J1908" s="70"/>
      <c r="K1908" s="70"/>
      <c r="L1908" s="70"/>
      <c r="M1908" s="82"/>
      <c r="N1908" s="70"/>
      <c r="O1908" s="70"/>
    </row>
    <row r="1909" spans="1:15" ht="9" customHeight="1" x14ac:dyDescent="0.2">
      <c r="A1909" s="86"/>
      <c r="B1909" s="87"/>
      <c r="C1909" s="86"/>
      <c r="D1909" s="74" t="s">
        <v>41</v>
      </c>
      <c r="E1909" s="75"/>
      <c r="F1909" s="79"/>
      <c r="G1909" s="78"/>
      <c r="H1909" s="79"/>
      <c r="I1909" s="75"/>
      <c r="J1909" s="75"/>
      <c r="K1909" s="75"/>
      <c r="L1909" s="75"/>
      <c r="M1909" s="83"/>
      <c r="N1909" s="75"/>
      <c r="O1909" s="75"/>
    </row>
    <row r="1910" spans="1:15" ht="9" customHeight="1" x14ac:dyDescent="0.2">
      <c r="A1910" s="42"/>
      <c r="B1910" s="72"/>
      <c r="C1910" s="42"/>
      <c r="D1910" s="71" t="s">
        <v>38</v>
      </c>
      <c r="E1910" s="42"/>
      <c r="F1910" s="73"/>
      <c r="G1910" s="80"/>
      <c r="H1910" s="73"/>
      <c r="I1910" s="42"/>
      <c r="J1910" s="42"/>
      <c r="K1910" s="42"/>
      <c r="L1910" s="42"/>
      <c r="M1910" s="81"/>
      <c r="N1910" s="42"/>
      <c r="O1910" s="42"/>
    </row>
    <row r="1911" spans="1:15" ht="9" customHeight="1" x14ac:dyDescent="0.2">
      <c r="A1911" s="84"/>
      <c r="B1911" s="85"/>
      <c r="C1911" s="84"/>
      <c r="D1911" s="69" t="s">
        <v>39</v>
      </c>
      <c r="E1911" s="70"/>
      <c r="F1911" s="77"/>
      <c r="G1911" s="76"/>
      <c r="H1911" s="77"/>
      <c r="I1911" s="70"/>
      <c r="J1911" s="70"/>
      <c r="K1911" s="70"/>
      <c r="L1911" s="70"/>
      <c r="M1911" s="82"/>
      <c r="N1911" s="70"/>
      <c r="O1911" s="70"/>
    </row>
    <row r="1912" spans="1:15" ht="9" customHeight="1" x14ac:dyDescent="0.2">
      <c r="A1912" s="84"/>
      <c r="B1912" s="85"/>
      <c r="C1912" s="84"/>
      <c r="D1912" s="69" t="s">
        <v>40</v>
      </c>
      <c r="E1912" s="70"/>
      <c r="F1912" s="77"/>
      <c r="G1912" s="76"/>
      <c r="H1912" s="77"/>
      <c r="I1912" s="70"/>
      <c r="J1912" s="70"/>
      <c r="K1912" s="70"/>
      <c r="L1912" s="70"/>
      <c r="M1912" s="82"/>
      <c r="N1912" s="70"/>
      <c r="O1912" s="70"/>
    </row>
    <row r="1913" spans="1:15" ht="9" customHeight="1" x14ac:dyDescent="0.2">
      <c r="A1913" s="86"/>
      <c r="B1913" s="87"/>
      <c r="C1913" s="86"/>
      <c r="D1913" s="74" t="s">
        <v>41</v>
      </c>
      <c r="E1913" s="75"/>
      <c r="F1913" s="79"/>
      <c r="G1913" s="78"/>
      <c r="H1913" s="79"/>
      <c r="I1913" s="75"/>
      <c r="J1913" s="75"/>
      <c r="K1913" s="75"/>
      <c r="L1913" s="75"/>
      <c r="M1913" s="83"/>
      <c r="N1913" s="75"/>
      <c r="O1913" s="75"/>
    </row>
    <row r="1914" spans="1:15" ht="9" customHeight="1" x14ac:dyDescent="0.2">
      <c r="A1914" s="42"/>
      <c r="B1914" s="72"/>
      <c r="C1914" s="42"/>
      <c r="D1914" s="71" t="s">
        <v>38</v>
      </c>
      <c r="E1914" s="42"/>
      <c r="F1914" s="73"/>
      <c r="G1914" s="80"/>
      <c r="H1914" s="73"/>
      <c r="I1914" s="42"/>
      <c r="J1914" s="42"/>
      <c r="K1914" s="42"/>
      <c r="L1914" s="42"/>
      <c r="M1914" s="81"/>
      <c r="N1914" s="42"/>
      <c r="O1914" s="42"/>
    </row>
    <row r="1915" spans="1:15" ht="9" customHeight="1" x14ac:dyDescent="0.2">
      <c r="A1915" s="84"/>
      <c r="B1915" s="85"/>
      <c r="C1915" s="84"/>
      <c r="D1915" s="69" t="s">
        <v>39</v>
      </c>
      <c r="E1915" s="70"/>
      <c r="F1915" s="77"/>
      <c r="G1915" s="76"/>
      <c r="H1915" s="77"/>
      <c r="I1915" s="70"/>
      <c r="J1915" s="70"/>
      <c r="K1915" s="70"/>
      <c r="L1915" s="70"/>
      <c r="M1915" s="82"/>
      <c r="N1915" s="70"/>
      <c r="O1915" s="70"/>
    </row>
    <row r="1916" spans="1:15" ht="9" customHeight="1" x14ac:dyDescent="0.2">
      <c r="A1916" s="84"/>
      <c r="B1916" s="85"/>
      <c r="C1916" s="84"/>
      <c r="D1916" s="69" t="s">
        <v>40</v>
      </c>
      <c r="E1916" s="70"/>
      <c r="F1916" s="77"/>
      <c r="G1916" s="76"/>
      <c r="H1916" s="77"/>
      <c r="I1916" s="70"/>
      <c r="J1916" s="70"/>
      <c r="K1916" s="70"/>
      <c r="L1916" s="70"/>
      <c r="M1916" s="82"/>
      <c r="N1916" s="70"/>
      <c r="O1916" s="70"/>
    </row>
    <row r="1917" spans="1:15" ht="9" customHeight="1" x14ac:dyDescent="0.2">
      <c r="A1917" s="86"/>
      <c r="B1917" s="87"/>
      <c r="C1917" s="86"/>
      <c r="D1917" s="74" t="s">
        <v>41</v>
      </c>
      <c r="E1917" s="75"/>
      <c r="F1917" s="79"/>
      <c r="G1917" s="78"/>
      <c r="H1917" s="79"/>
      <c r="I1917" s="75"/>
      <c r="J1917" s="75"/>
      <c r="K1917" s="75"/>
      <c r="L1917" s="75"/>
      <c r="M1917" s="83"/>
      <c r="N1917" s="75"/>
      <c r="O1917" s="75"/>
    </row>
    <row r="1918" spans="1:15" ht="9" customHeight="1" x14ac:dyDescent="0.2">
      <c r="A1918" s="42"/>
      <c r="B1918" s="72"/>
      <c r="C1918" s="42"/>
      <c r="D1918" s="71" t="s">
        <v>38</v>
      </c>
      <c r="E1918" s="42"/>
      <c r="F1918" s="73"/>
      <c r="G1918" s="80"/>
      <c r="H1918" s="73"/>
      <c r="I1918" s="42"/>
      <c r="J1918" s="42"/>
      <c r="K1918" s="42"/>
      <c r="L1918" s="42"/>
      <c r="M1918" s="81"/>
      <c r="N1918" s="42"/>
      <c r="O1918" s="42"/>
    </row>
    <row r="1919" spans="1:15" ht="9" customHeight="1" x14ac:dyDescent="0.2">
      <c r="A1919" s="84"/>
      <c r="B1919" s="85"/>
      <c r="C1919" s="84"/>
      <c r="D1919" s="69" t="s">
        <v>39</v>
      </c>
      <c r="E1919" s="70"/>
      <c r="F1919" s="77"/>
      <c r="G1919" s="76"/>
      <c r="H1919" s="77"/>
      <c r="I1919" s="70"/>
      <c r="J1919" s="70"/>
      <c r="K1919" s="70"/>
      <c r="L1919" s="70"/>
      <c r="M1919" s="82"/>
      <c r="N1919" s="70"/>
      <c r="O1919" s="70"/>
    </row>
    <row r="1920" spans="1:15" ht="9" customHeight="1" x14ac:dyDescent="0.2">
      <c r="A1920" s="84"/>
      <c r="B1920" s="85"/>
      <c r="C1920" s="84"/>
      <c r="D1920" s="69" t="s">
        <v>40</v>
      </c>
      <c r="E1920" s="70"/>
      <c r="F1920" s="77"/>
      <c r="G1920" s="76"/>
      <c r="H1920" s="77"/>
      <c r="I1920" s="70"/>
      <c r="J1920" s="70"/>
      <c r="K1920" s="70"/>
      <c r="L1920" s="70"/>
      <c r="M1920" s="82"/>
      <c r="N1920" s="70"/>
      <c r="O1920" s="70"/>
    </row>
    <row r="1921" spans="1:15" ht="9" customHeight="1" x14ac:dyDescent="0.2">
      <c r="A1921" s="86"/>
      <c r="B1921" s="87"/>
      <c r="C1921" s="86"/>
      <c r="D1921" s="74" t="s">
        <v>41</v>
      </c>
      <c r="E1921" s="75"/>
      <c r="F1921" s="79"/>
      <c r="G1921" s="78"/>
      <c r="H1921" s="79"/>
      <c r="I1921" s="75"/>
      <c r="J1921" s="75"/>
      <c r="K1921" s="75"/>
      <c r="L1921" s="75"/>
      <c r="M1921" s="83"/>
      <c r="N1921" s="75"/>
      <c r="O1921" s="75"/>
    </row>
    <row r="1922" spans="1:15" ht="9" customHeight="1" x14ac:dyDescent="0.2">
      <c r="A1922" s="42"/>
      <c r="B1922" s="72"/>
      <c r="C1922" s="42"/>
      <c r="D1922" s="71" t="s">
        <v>38</v>
      </c>
      <c r="E1922" s="42"/>
      <c r="F1922" s="73"/>
      <c r="G1922" s="80"/>
      <c r="H1922" s="73"/>
      <c r="I1922" s="42"/>
      <c r="J1922" s="42"/>
      <c r="K1922" s="42"/>
      <c r="L1922" s="42"/>
      <c r="M1922" s="81"/>
      <c r="N1922" s="42"/>
      <c r="O1922" s="42"/>
    </row>
    <row r="1923" spans="1:15" ht="9" customHeight="1" x14ac:dyDescent="0.2">
      <c r="A1923" s="84"/>
      <c r="B1923" s="85"/>
      <c r="C1923" s="84"/>
      <c r="D1923" s="69" t="s">
        <v>39</v>
      </c>
      <c r="E1923" s="70"/>
      <c r="F1923" s="77"/>
      <c r="G1923" s="76"/>
      <c r="H1923" s="77"/>
      <c r="I1923" s="70"/>
      <c r="J1923" s="70"/>
      <c r="K1923" s="70"/>
      <c r="L1923" s="70"/>
      <c r="M1923" s="82"/>
      <c r="N1923" s="70"/>
      <c r="O1923" s="70"/>
    </row>
    <row r="1924" spans="1:15" ht="9" customHeight="1" x14ac:dyDescent="0.2">
      <c r="A1924" s="84"/>
      <c r="B1924" s="85"/>
      <c r="C1924" s="84"/>
      <c r="D1924" s="69" t="s">
        <v>40</v>
      </c>
      <c r="E1924" s="70"/>
      <c r="F1924" s="77"/>
      <c r="G1924" s="76"/>
      <c r="H1924" s="77"/>
      <c r="I1924" s="70"/>
      <c r="J1924" s="70"/>
      <c r="K1924" s="70"/>
      <c r="L1924" s="70"/>
      <c r="M1924" s="82"/>
      <c r="N1924" s="70"/>
      <c r="O1924" s="70"/>
    </row>
    <row r="1925" spans="1:15" ht="9" customHeight="1" x14ac:dyDescent="0.2">
      <c r="A1925" s="86"/>
      <c r="B1925" s="87"/>
      <c r="C1925" s="86"/>
      <c r="D1925" s="74" t="s">
        <v>41</v>
      </c>
      <c r="E1925" s="75"/>
      <c r="F1925" s="79"/>
      <c r="G1925" s="78"/>
      <c r="H1925" s="79"/>
      <c r="I1925" s="75"/>
      <c r="J1925" s="75"/>
      <c r="K1925" s="75"/>
      <c r="L1925" s="75"/>
      <c r="M1925" s="83"/>
      <c r="N1925" s="75"/>
      <c r="O1925" s="75"/>
    </row>
    <row r="1926" spans="1:15" ht="9" customHeight="1" x14ac:dyDescent="0.2">
      <c r="A1926" s="42"/>
      <c r="B1926" s="72"/>
      <c r="C1926" s="42"/>
      <c r="D1926" s="71" t="s">
        <v>38</v>
      </c>
      <c r="E1926" s="42"/>
      <c r="F1926" s="73"/>
      <c r="G1926" s="80"/>
      <c r="H1926" s="73"/>
      <c r="I1926" s="42"/>
      <c r="J1926" s="42"/>
      <c r="K1926" s="42"/>
      <c r="L1926" s="42"/>
      <c r="M1926" s="81"/>
      <c r="N1926" s="42"/>
      <c r="O1926" s="42"/>
    </row>
    <row r="1927" spans="1:15" ht="9" customHeight="1" x14ac:dyDescent="0.2">
      <c r="A1927" s="84"/>
      <c r="B1927" s="85"/>
      <c r="C1927" s="84"/>
      <c r="D1927" s="69" t="s">
        <v>39</v>
      </c>
      <c r="E1927" s="70"/>
      <c r="F1927" s="77"/>
      <c r="G1927" s="76"/>
      <c r="H1927" s="77"/>
      <c r="I1927" s="70"/>
      <c r="J1927" s="70"/>
      <c r="K1927" s="70"/>
      <c r="L1927" s="70"/>
      <c r="M1927" s="82"/>
      <c r="N1927" s="70"/>
      <c r="O1927" s="70"/>
    </row>
    <row r="1928" spans="1:15" ht="9" customHeight="1" x14ac:dyDescent="0.2">
      <c r="A1928" s="84"/>
      <c r="B1928" s="85"/>
      <c r="C1928" s="84"/>
      <c r="D1928" s="69" t="s">
        <v>40</v>
      </c>
      <c r="E1928" s="70"/>
      <c r="F1928" s="77"/>
      <c r="G1928" s="76"/>
      <c r="H1928" s="77"/>
      <c r="I1928" s="70"/>
      <c r="J1928" s="70"/>
      <c r="K1928" s="70"/>
      <c r="L1928" s="70"/>
      <c r="M1928" s="82"/>
      <c r="N1928" s="70"/>
      <c r="O1928" s="70"/>
    </row>
    <row r="1929" spans="1:15" ht="9" customHeight="1" x14ac:dyDescent="0.2">
      <c r="A1929" s="86"/>
      <c r="B1929" s="87"/>
      <c r="C1929" s="86"/>
      <c r="D1929" s="74" t="s">
        <v>41</v>
      </c>
      <c r="E1929" s="75"/>
      <c r="F1929" s="79"/>
      <c r="G1929" s="78"/>
      <c r="H1929" s="79"/>
      <c r="I1929" s="75"/>
      <c r="J1929" s="75"/>
      <c r="K1929" s="75"/>
      <c r="L1929" s="75"/>
      <c r="M1929" s="83"/>
      <c r="N1929" s="75"/>
      <c r="O1929" s="75"/>
    </row>
    <row r="1930" spans="1:15" ht="9" customHeight="1" x14ac:dyDescent="0.2">
      <c r="A1930" s="42"/>
      <c r="B1930" s="72"/>
      <c r="C1930" s="42"/>
      <c r="D1930" s="71" t="s">
        <v>38</v>
      </c>
      <c r="E1930" s="42"/>
      <c r="F1930" s="73"/>
      <c r="G1930" s="80"/>
      <c r="H1930" s="73"/>
      <c r="I1930" s="42"/>
      <c r="J1930" s="42"/>
      <c r="K1930" s="42"/>
      <c r="L1930" s="42"/>
      <c r="M1930" s="81"/>
      <c r="N1930" s="42"/>
      <c r="O1930" s="42"/>
    </row>
    <row r="1931" spans="1:15" ht="9" customHeight="1" x14ac:dyDescent="0.2">
      <c r="A1931" s="84"/>
      <c r="B1931" s="85"/>
      <c r="C1931" s="84"/>
      <c r="D1931" s="69" t="s">
        <v>39</v>
      </c>
      <c r="E1931" s="70"/>
      <c r="F1931" s="77"/>
      <c r="G1931" s="76"/>
      <c r="H1931" s="77"/>
      <c r="I1931" s="70"/>
      <c r="J1931" s="70"/>
      <c r="K1931" s="70"/>
      <c r="L1931" s="70"/>
      <c r="M1931" s="82"/>
      <c r="N1931" s="70"/>
      <c r="O1931" s="70"/>
    </row>
    <row r="1932" spans="1:15" ht="9" customHeight="1" x14ac:dyDescent="0.2">
      <c r="A1932" s="84"/>
      <c r="B1932" s="85"/>
      <c r="C1932" s="84"/>
      <c r="D1932" s="69" t="s">
        <v>40</v>
      </c>
      <c r="E1932" s="70"/>
      <c r="F1932" s="77"/>
      <c r="G1932" s="76"/>
      <c r="H1932" s="77"/>
      <c r="I1932" s="70"/>
      <c r="J1932" s="70"/>
      <c r="K1932" s="70"/>
      <c r="L1932" s="70"/>
      <c r="M1932" s="82"/>
      <c r="N1932" s="70"/>
      <c r="O1932" s="70"/>
    </row>
    <row r="1933" spans="1:15" ht="9" customHeight="1" x14ac:dyDescent="0.2">
      <c r="A1933" s="86"/>
      <c r="B1933" s="87"/>
      <c r="C1933" s="86"/>
      <c r="D1933" s="74" t="s">
        <v>41</v>
      </c>
      <c r="E1933" s="75"/>
      <c r="F1933" s="79"/>
      <c r="G1933" s="78"/>
      <c r="H1933" s="79"/>
      <c r="I1933" s="75"/>
      <c r="J1933" s="75"/>
      <c r="K1933" s="75"/>
      <c r="L1933" s="75"/>
      <c r="M1933" s="83"/>
      <c r="N1933" s="75"/>
      <c r="O1933" s="75"/>
    </row>
    <row r="1934" spans="1:15" ht="9" customHeight="1" x14ac:dyDescent="0.2">
      <c r="A1934" s="42"/>
      <c r="B1934" s="72"/>
      <c r="C1934" s="42"/>
      <c r="D1934" s="71" t="s">
        <v>38</v>
      </c>
      <c r="E1934" s="42"/>
      <c r="F1934" s="73"/>
      <c r="G1934" s="80"/>
      <c r="H1934" s="73"/>
      <c r="I1934" s="42"/>
      <c r="J1934" s="42"/>
      <c r="K1934" s="42"/>
      <c r="L1934" s="42"/>
      <c r="M1934" s="81"/>
      <c r="N1934" s="42"/>
      <c r="O1934" s="42"/>
    </row>
    <row r="1935" spans="1:15" ht="9" customHeight="1" x14ac:dyDescent="0.2">
      <c r="A1935" s="84"/>
      <c r="B1935" s="85"/>
      <c r="C1935" s="84"/>
      <c r="D1935" s="69" t="s">
        <v>39</v>
      </c>
      <c r="E1935" s="70"/>
      <c r="F1935" s="77"/>
      <c r="G1935" s="76"/>
      <c r="H1935" s="77"/>
      <c r="I1935" s="70"/>
      <c r="J1935" s="70"/>
      <c r="K1935" s="70"/>
      <c r="L1935" s="70"/>
      <c r="M1935" s="82"/>
      <c r="N1935" s="70"/>
      <c r="O1935" s="70"/>
    </row>
    <row r="1936" spans="1:15" ht="9" customHeight="1" x14ac:dyDescent="0.2">
      <c r="A1936" s="84"/>
      <c r="B1936" s="85"/>
      <c r="C1936" s="84"/>
      <c r="D1936" s="69" t="s">
        <v>40</v>
      </c>
      <c r="E1936" s="70"/>
      <c r="F1936" s="77"/>
      <c r="G1936" s="76"/>
      <c r="H1936" s="77"/>
      <c r="I1936" s="70"/>
      <c r="J1936" s="70"/>
      <c r="K1936" s="70"/>
      <c r="L1936" s="70"/>
      <c r="M1936" s="82"/>
      <c r="N1936" s="70"/>
      <c r="O1936" s="70"/>
    </row>
    <row r="1937" spans="1:15" ht="9" customHeight="1" x14ac:dyDescent="0.2">
      <c r="A1937" s="86"/>
      <c r="B1937" s="87"/>
      <c r="C1937" s="86"/>
      <c r="D1937" s="74" t="s">
        <v>41</v>
      </c>
      <c r="E1937" s="75"/>
      <c r="F1937" s="79"/>
      <c r="G1937" s="78"/>
      <c r="H1937" s="79"/>
      <c r="I1937" s="75"/>
      <c r="J1937" s="75"/>
      <c r="K1937" s="75"/>
      <c r="L1937" s="75"/>
      <c r="M1937" s="83"/>
      <c r="N1937" s="75"/>
      <c r="O1937" s="75"/>
    </row>
    <row r="1938" spans="1:15" ht="9" customHeight="1" x14ac:dyDescent="0.2">
      <c r="A1938" s="42"/>
      <c r="B1938" s="72"/>
      <c r="C1938" s="42"/>
      <c r="D1938" s="71" t="s">
        <v>38</v>
      </c>
      <c r="E1938" s="42"/>
      <c r="F1938" s="73"/>
      <c r="G1938" s="80"/>
      <c r="H1938" s="73"/>
      <c r="I1938" s="42"/>
      <c r="J1938" s="42"/>
      <c r="K1938" s="42"/>
      <c r="L1938" s="42"/>
      <c r="M1938" s="81"/>
      <c r="N1938" s="42"/>
      <c r="O1938" s="42"/>
    </row>
    <row r="1939" spans="1:15" ht="9" customHeight="1" x14ac:dyDescent="0.2">
      <c r="A1939" s="84"/>
      <c r="B1939" s="85"/>
      <c r="C1939" s="84"/>
      <c r="D1939" s="69" t="s">
        <v>39</v>
      </c>
      <c r="E1939" s="70"/>
      <c r="F1939" s="77"/>
      <c r="G1939" s="76"/>
      <c r="H1939" s="77"/>
      <c r="I1939" s="70"/>
      <c r="J1939" s="70"/>
      <c r="K1939" s="70"/>
      <c r="L1939" s="70"/>
      <c r="M1939" s="82"/>
      <c r="N1939" s="70"/>
      <c r="O1939" s="70"/>
    </row>
    <row r="1940" spans="1:15" ht="9" customHeight="1" x14ac:dyDescent="0.2">
      <c r="A1940" s="84"/>
      <c r="B1940" s="85"/>
      <c r="C1940" s="84"/>
      <c r="D1940" s="69" t="s">
        <v>40</v>
      </c>
      <c r="E1940" s="70"/>
      <c r="F1940" s="77"/>
      <c r="G1940" s="76"/>
      <c r="H1940" s="77"/>
      <c r="I1940" s="70"/>
      <c r="J1940" s="70"/>
      <c r="K1940" s="70"/>
      <c r="L1940" s="70"/>
      <c r="M1940" s="82"/>
      <c r="N1940" s="70"/>
      <c r="O1940" s="70"/>
    </row>
    <row r="1941" spans="1:15" ht="9" customHeight="1" x14ac:dyDescent="0.2">
      <c r="A1941" s="86"/>
      <c r="B1941" s="87"/>
      <c r="C1941" s="86"/>
      <c r="D1941" s="74" t="s">
        <v>41</v>
      </c>
      <c r="E1941" s="75"/>
      <c r="F1941" s="79"/>
      <c r="G1941" s="78"/>
      <c r="H1941" s="79"/>
      <c r="I1941" s="75"/>
      <c r="J1941" s="75"/>
      <c r="K1941" s="75"/>
      <c r="L1941" s="75"/>
      <c r="M1941" s="83"/>
      <c r="N1941" s="75"/>
      <c r="O1941" s="75"/>
    </row>
    <row r="1942" spans="1:15" ht="9" customHeight="1" x14ac:dyDescent="0.2">
      <c r="A1942" s="42"/>
      <c r="B1942" s="72"/>
      <c r="C1942" s="42"/>
      <c r="D1942" s="71" t="s">
        <v>38</v>
      </c>
      <c r="E1942" s="42"/>
      <c r="F1942" s="73"/>
      <c r="G1942" s="80"/>
      <c r="H1942" s="73"/>
      <c r="I1942" s="42"/>
      <c r="J1942" s="42"/>
      <c r="K1942" s="42"/>
      <c r="L1942" s="42"/>
      <c r="M1942" s="81"/>
      <c r="N1942" s="42"/>
      <c r="O1942" s="42"/>
    </row>
    <row r="1943" spans="1:15" ht="9" customHeight="1" x14ac:dyDescent="0.2">
      <c r="A1943" s="84"/>
      <c r="B1943" s="85"/>
      <c r="C1943" s="84"/>
      <c r="D1943" s="69" t="s">
        <v>39</v>
      </c>
      <c r="E1943" s="70"/>
      <c r="F1943" s="77"/>
      <c r="G1943" s="76"/>
      <c r="H1943" s="77"/>
      <c r="I1943" s="70"/>
      <c r="J1943" s="70"/>
      <c r="K1943" s="70"/>
      <c r="L1943" s="70"/>
      <c r="M1943" s="82"/>
      <c r="N1943" s="70"/>
      <c r="O1943" s="70"/>
    </row>
    <row r="1944" spans="1:15" ht="9" customHeight="1" x14ac:dyDescent="0.2">
      <c r="A1944" s="84"/>
      <c r="B1944" s="85"/>
      <c r="C1944" s="84"/>
      <c r="D1944" s="69" t="s">
        <v>40</v>
      </c>
      <c r="E1944" s="70"/>
      <c r="F1944" s="77"/>
      <c r="G1944" s="76"/>
      <c r="H1944" s="77"/>
      <c r="I1944" s="70"/>
      <c r="J1944" s="70"/>
      <c r="K1944" s="70"/>
      <c r="L1944" s="70"/>
      <c r="M1944" s="82"/>
      <c r="N1944" s="70"/>
      <c r="O1944" s="70"/>
    </row>
    <row r="1945" spans="1:15" ht="9" customHeight="1" x14ac:dyDescent="0.2">
      <c r="A1945" s="86"/>
      <c r="B1945" s="87"/>
      <c r="C1945" s="86"/>
      <c r="D1945" s="74" t="s">
        <v>41</v>
      </c>
      <c r="E1945" s="75"/>
      <c r="F1945" s="79"/>
      <c r="G1945" s="78"/>
      <c r="H1945" s="79"/>
      <c r="I1945" s="75"/>
      <c r="J1945" s="75"/>
      <c r="K1945" s="75"/>
      <c r="L1945" s="75"/>
      <c r="M1945" s="83"/>
      <c r="N1945" s="75"/>
      <c r="O1945" s="75"/>
    </row>
    <row r="1946" spans="1:15" ht="9" customHeight="1" x14ac:dyDescent="0.2">
      <c r="A1946" s="42"/>
      <c r="B1946" s="72"/>
      <c r="C1946" s="42"/>
      <c r="D1946" s="71" t="s">
        <v>38</v>
      </c>
      <c r="E1946" s="42"/>
      <c r="F1946" s="73"/>
      <c r="G1946" s="80"/>
      <c r="H1946" s="73"/>
      <c r="I1946" s="42"/>
      <c r="J1946" s="42"/>
      <c r="K1946" s="42"/>
      <c r="L1946" s="42"/>
      <c r="M1946" s="81"/>
      <c r="N1946" s="42"/>
      <c r="O1946" s="42"/>
    </row>
    <row r="1947" spans="1:15" ht="9" customHeight="1" x14ac:dyDescent="0.2">
      <c r="A1947" s="84"/>
      <c r="B1947" s="85"/>
      <c r="C1947" s="84"/>
      <c r="D1947" s="69" t="s">
        <v>39</v>
      </c>
      <c r="E1947" s="70"/>
      <c r="F1947" s="77"/>
      <c r="G1947" s="76"/>
      <c r="H1947" s="77"/>
      <c r="I1947" s="70"/>
      <c r="J1947" s="70"/>
      <c r="K1947" s="70"/>
      <c r="L1947" s="70"/>
      <c r="M1947" s="82"/>
      <c r="N1947" s="70"/>
      <c r="O1947" s="70"/>
    </row>
    <row r="1948" spans="1:15" ht="9" customHeight="1" x14ac:dyDescent="0.2">
      <c r="A1948" s="84"/>
      <c r="B1948" s="85"/>
      <c r="C1948" s="84"/>
      <c r="D1948" s="69" t="s">
        <v>40</v>
      </c>
      <c r="E1948" s="70"/>
      <c r="F1948" s="77"/>
      <c r="G1948" s="76"/>
      <c r="H1948" s="77"/>
      <c r="I1948" s="70"/>
      <c r="J1948" s="70"/>
      <c r="K1948" s="70"/>
      <c r="L1948" s="70"/>
      <c r="M1948" s="82"/>
      <c r="N1948" s="70"/>
      <c r="O1948" s="70"/>
    </row>
    <row r="1949" spans="1:15" ht="9" customHeight="1" x14ac:dyDescent="0.2">
      <c r="A1949" s="86"/>
      <c r="B1949" s="87"/>
      <c r="C1949" s="86"/>
      <c r="D1949" s="74" t="s">
        <v>41</v>
      </c>
      <c r="E1949" s="75"/>
      <c r="F1949" s="79"/>
      <c r="G1949" s="78"/>
      <c r="H1949" s="79"/>
      <c r="I1949" s="75"/>
      <c r="J1949" s="75"/>
      <c r="K1949" s="75"/>
      <c r="L1949" s="75"/>
      <c r="M1949" s="83"/>
      <c r="N1949" s="75"/>
      <c r="O1949" s="75"/>
    </row>
    <row r="1950" spans="1:15" ht="9" customHeight="1" x14ac:dyDescent="0.2">
      <c r="A1950" s="42"/>
      <c r="B1950" s="72"/>
      <c r="C1950" s="42"/>
      <c r="D1950" s="71" t="s">
        <v>38</v>
      </c>
      <c r="E1950" s="42"/>
      <c r="F1950" s="73"/>
      <c r="G1950" s="80"/>
      <c r="H1950" s="73"/>
      <c r="I1950" s="42"/>
      <c r="J1950" s="42"/>
      <c r="K1950" s="42"/>
      <c r="L1950" s="42"/>
      <c r="M1950" s="81"/>
      <c r="N1950" s="42"/>
      <c r="O1950" s="42"/>
    </row>
    <row r="1951" spans="1:15" ht="9" customHeight="1" x14ac:dyDescent="0.2">
      <c r="A1951" s="84"/>
      <c r="B1951" s="85"/>
      <c r="C1951" s="84"/>
      <c r="D1951" s="69" t="s">
        <v>39</v>
      </c>
      <c r="E1951" s="70"/>
      <c r="F1951" s="77"/>
      <c r="G1951" s="76"/>
      <c r="H1951" s="77"/>
      <c r="I1951" s="70"/>
      <c r="J1951" s="70"/>
      <c r="K1951" s="70"/>
      <c r="L1951" s="70"/>
      <c r="M1951" s="82"/>
      <c r="N1951" s="70"/>
      <c r="O1951" s="70"/>
    </row>
    <row r="1952" spans="1:15" ht="9" customHeight="1" x14ac:dyDescent="0.2">
      <c r="A1952" s="84"/>
      <c r="B1952" s="85"/>
      <c r="C1952" s="84"/>
      <c r="D1952" s="69" t="s">
        <v>40</v>
      </c>
      <c r="E1952" s="70"/>
      <c r="F1952" s="77"/>
      <c r="G1952" s="76"/>
      <c r="H1952" s="77"/>
      <c r="I1952" s="70"/>
      <c r="J1952" s="70"/>
      <c r="K1952" s="70"/>
      <c r="L1952" s="70"/>
      <c r="M1952" s="82"/>
      <c r="N1952" s="70"/>
      <c r="O1952" s="70"/>
    </row>
    <row r="1953" spans="1:15" ht="9" customHeight="1" x14ac:dyDescent="0.2">
      <c r="A1953" s="86"/>
      <c r="B1953" s="87"/>
      <c r="C1953" s="86"/>
      <c r="D1953" s="74" t="s">
        <v>41</v>
      </c>
      <c r="E1953" s="75"/>
      <c r="F1953" s="79"/>
      <c r="G1953" s="78"/>
      <c r="H1953" s="79"/>
      <c r="I1953" s="75"/>
      <c r="J1953" s="75"/>
      <c r="K1953" s="75"/>
      <c r="L1953" s="75"/>
      <c r="M1953" s="83"/>
      <c r="N1953" s="75"/>
      <c r="O1953" s="75"/>
    </row>
    <row r="1954" spans="1:15" ht="9" customHeight="1" x14ac:dyDescent="0.2">
      <c r="A1954" s="42"/>
      <c r="B1954" s="72"/>
      <c r="C1954" s="42"/>
      <c r="D1954" s="71" t="s">
        <v>38</v>
      </c>
      <c r="E1954" s="42"/>
      <c r="F1954" s="73"/>
      <c r="G1954" s="80"/>
      <c r="H1954" s="73"/>
      <c r="I1954" s="42"/>
      <c r="J1954" s="42"/>
      <c r="K1954" s="42"/>
      <c r="L1954" s="42"/>
      <c r="M1954" s="81"/>
      <c r="N1954" s="42"/>
      <c r="O1954" s="42"/>
    </row>
    <row r="1955" spans="1:15" ht="9" customHeight="1" x14ac:dyDescent="0.2">
      <c r="A1955" s="84"/>
      <c r="B1955" s="85"/>
      <c r="C1955" s="84"/>
      <c r="D1955" s="69" t="s">
        <v>39</v>
      </c>
      <c r="E1955" s="70"/>
      <c r="F1955" s="77"/>
      <c r="G1955" s="76"/>
      <c r="H1955" s="77"/>
      <c r="I1955" s="70"/>
      <c r="J1955" s="70"/>
      <c r="K1955" s="70"/>
      <c r="L1955" s="70"/>
      <c r="M1955" s="82"/>
      <c r="N1955" s="70"/>
      <c r="O1955" s="70"/>
    </row>
    <row r="1956" spans="1:15" ht="9" customHeight="1" x14ac:dyDescent="0.2">
      <c r="A1956" s="84"/>
      <c r="B1956" s="85"/>
      <c r="C1956" s="84"/>
      <c r="D1956" s="69" t="s">
        <v>40</v>
      </c>
      <c r="E1956" s="70"/>
      <c r="F1956" s="77"/>
      <c r="G1956" s="76"/>
      <c r="H1956" s="77"/>
      <c r="I1956" s="70"/>
      <c r="J1956" s="70"/>
      <c r="K1956" s="70"/>
      <c r="L1956" s="70"/>
      <c r="M1956" s="82"/>
      <c r="N1956" s="70"/>
      <c r="O1956" s="70"/>
    </row>
    <row r="1957" spans="1:15" ht="9" customHeight="1" x14ac:dyDescent="0.2">
      <c r="A1957" s="86"/>
      <c r="B1957" s="87"/>
      <c r="C1957" s="86"/>
      <c r="D1957" s="74" t="s">
        <v>41</v>
      </c>
      <c r="E1957" s="75"/>
      <c r="F1957" s="79"/>
      <c r="G1957" s="78"/>
      <c r="H1957" s="79"/>
      <c r="I1957" s="75"/>
      <c r="J1957" s="75"/>
      <c r="K1957" s="75"/>
      <c r="L1957" s="75"/>
      <c r="M1957" s="83"/>
      <c r="N1957" s="75"/>
      <c r="O1957" s="75"/>
    </row>
    <row r="1958" spans="1:15" ht="9" customHeight="1" x14ac:dyDescent="0.2">
      <c r="A1958" s="42"/>
      <c r="B1958" s="72"/>
      <c r="C1958" s="42"/>
      <c r="D1958" s="71" t="s">
        <v>38</v>
      </c>
      <c r="E1958" s="42"/>
      <c r="F1958" s="73"/>
      <c r="G1958" s="80"/>
      <c r="H1958" s="73"/>
      <c r="I1958" s="42"/>
      <c r="J1958" s="42"/>
      <c r="K1958" s="42"/>
      <c r="L1958" s="42"/>
      <c r="M1958" s="81"/>
      <c r="N1958" s="42"/>
      <c r="O1958" s="42"/>
    </row>
    <row r="1959" spans="1:15" ht="9" customHeight="1" x14ac:dyDescent="0.2">
      <c r="A1959" s="84"/>
      <c r="B1959" s="85"/>
      <c r="C1959" s="84"/>
      <c r="D1959" s="69" t="s">
        <v>39</v>
      </c>
      <c r="E1959" s="70"/>
      <c r="F1959" s="77"/>
      <c r="G1959" s="76"/>
      <c r="H1959" s="77"/>
      <c r="I1959" s="70"/>
      <c r="J1959" s="70"/>
      <c r="K1959" s="70"/>
      <c r="L1959" s="70"/>
      <c r="M1959" s="82"/>
      <c r="N1959" s="70"/>
      <c r="O1959" s="70"/>
    </row>
    <row r="1960" spans="1:15" ht="9" customHeight="1" x14ac:dyDescent="0.2">
      <c r="A1960" s="84"/>
      <c r="B1960" s="85"/>
      <c r="C1960" s="84"/>
      <c r="D1960" s="69" t="s">
        <v>40</v>
      </c>
      <c r="E1960" s="70"/>
      <c r="F1960" s="77"/>
      <c r="G1960" s="76"/>
      <c r="H1960" s="77"/>
      <c r="I1960" s="70"/>
      <c r="J1960" s="70"/>
      <c r="K1960" s="70"/>
      <c r="L1960" s="70"/>
      <c r="M1960" s="82"/>
      <c r="N1960" s="70"/>
      <c r="O1960" s="70"/>
    </row>
    <row r="1961" spans="1:15" ht="9" customHeight="1" x14ac:dyDescent="0.2">
      <c r="A1961" s="86"/>
      <c r="B1961" s="87"/>
      <c r="C1961" s="86"/>
      <c r="D1961" s="74" t="s">
        <v>41</v>
      </c>
      <c r="E1961" s="75"/>
      <c r="F1961" s="79"/>
      <c r="G1961" s="78"/>
      <c r="H1961" s="79"/>
      <c r="I1961" s="75"/>
      <c r="J1961" s="75"/>
      <c r="K1961" s="75"/>
      <c r="L1961" s="75"/>
      <c r="M1961" s="83"/>
      <c r="N1961" s="75"/>
      <c r="O1961" s="75"/>
    </row>
    <row r="1962" spans="1:15" ht="9" customHeight="1" x14ac:dyDescent="0.2">
      <c r="A1962" s="42"/>
      <c r="B1962" s="72"/>
      <c r="C1962" s="42"/>
      <c r="D1962" s="71" t="s">
        <v>38</v>
      </c>
      <c r="E1962" s="42"/>
      <c r="F1962" s="73"/>
      <c r="G1962" s="80"/>
      <c r="H1962" s="73"/>
      <c r="I1962" s="42"/>
      <c r="J1962" s="42"/>
      <c r="K1962" s="42"/>
      <c r="L1962" s="42"/>
      <c r="M1962" s="81"/>
      <c r="N1962" s="42"/>
      <c r="O1962" s="42"/>
    </row>
    <row r="1963" spans="1:15" ht="9" customHeight="1" x14ac:dyDescent="0.2">
      <c r="A1963" s="84"/>
      <c r="B1963" s="85"/>
      <c r="C1963" s="84"/>
      <c r="D1963" s="69" t="s">
        <v>39</v>
      </c>
      <c r="E1963" s="70"/>
      <c r="F1963" s="77"/>
      <c r="G1963" s="76"/>
      <c r="H1963" s="77"/>
      <c r="I1963" s="70"/>
      <c r="J1963" s="70"/>
      <c r="K1963" s="70"/>
      <c r="L1963" s="70"/>
      <c r="M1963" s="82"/>
      <c r="N1963" s="70"/>
      <c r="O1963" s="70"/>
    </row>
    <row r="1964" spans="1:15" ht="9" customHeight="1" x14ac:dyDescent="0.2">
      <c r="A1964" s="84"/>
      <c r="B1964" s="85"/>
      <c r="C1964" s="84"/>
      <c r="D1964" s="69" t="s">
        <v>40</v>
      </c>
      <c r="E1964" s="70"/>
      <c r="F1964" s="77"/>
      <c r="G1964" s="76"/>
      <c r="H1964" s="77"/>
      <c r="I1964" s="70"/>
      <c r="J1964" s="70"/>
      <c r="K1964" s="70"/>
      <c r="L1964" s="70"/>
      <c r="M1964" s="82"/>
      <c r="N1964" s="70"/>
      <c r="O1964" s="70"/>
    </row>
    <row r="1965" spans="1:15" ht="9" customHeight="1" x14ac:dyDescent="0.2">
      <c r="A1965" s="86"/>
      <c r="B1965" s="87"/>
      <c r="C1965" s="86"/>
      <c r="D1965" s="74" t="s">
        <v>41</v>
      </c>
      <c r="E1965" s="75"/>
      <c r="F1965" s="79"/>
      <c r="G1965" s="78"/>
      <c r="H1965" s="79"/>
      <c r="I1965" s="75"/>
      <c r="J1965" s="75"/>
      <c r="K1965" s="75"/>
      <c r="L1965" s="75"/>
      <c r="M1965" s="83"/>
      <c r="N1965" s="75"/>
      <c r="O1965" s="75"/>
    </row>
    <row r="1966" spans="1:15" ht="9" customHeight="1" x14ac:dyDescent="0.2">
      <c r="A1966" s="42"/>
      <c r="B1966" s="72"/>
      <c r="C1966" s="42"/>
      <c r="D1966" s="71" t="s">
        <v>38</v>
      </c>
      <c r="E1966" s="42"/>
      <c r="F1966" s="73"/>
      <c r="G1966" s="80"/>
      <c r="H1966" s="73"/>
      <c r="I1966" s="42"/>
      <c r="J1966" s="42"/>
      <c r="K1966" s="42"/>
      <c r="L1966" s="42"/>
      <c r="M1966" s="81"/>
      <c r="N1966" s="42"/>
      <c r="O1966" s="42"/>
    </row>
    <row r="1967" spans="1:15" ht="9" customHeight="1" x14ac:dyDescent="0.2">
      <c r="A1967" s="84"/>
      <c r="B1967" s="85"/>
      <c r="C1967" s="84"/>
      <c r="D1967" s="69" t="s">
        <v>39</v>
      </c>
      <c r="E1967" s="70"/>
      <c r="F1967" s="77"/>
      <c r="G1967" s="76"/>
      <c r="H1967" s="77"/>
      <c r="I1967" s="70"/>
      <c r="J1967" s="70"/>
      <c r="K1967" s="70"/>
      <c r="L1967" s="70"/>
      <c r="M1967" s="82"/>
      <c r="N1967" s="70"/>
      <c r="O1967" s="70"/>
    </row>
    <row r="1968" spans="1:15" ht="9" customHeight="1" x14ac:dyDescent="0.2">
      <c r="A1968" s="84"/>
      <c r="B1968" s="85"/>
      <c r="C1968" s="84"/>
      <c r="D1968" s="69" t="s">
        <v>40</v>
      </c>
      <c r="E1968" s="70"/>
      <c r="F1968" s="77"/>
      <c r="G1968" s="76"/>
      <c r="H1968" s="77"/>
      <c r="I1968" s="70"/>
      <c r="J1968" s="70"/>
      <c r="K1968" s="70"/>
      <c r="L1968" s="70"/>
      <c r="M1968" s="82"/>
      <c r="N1968" s="70"/>
      <c r="O1968" s="70"/>
    </row>
    <row r="1969" spans="1:15" ht="9" customHeight="1" x14ac:dyDescent="0.2">
      <c r="A1969" s="86"/>
      <c r="B1969" s="87"/>
      <c r="C1969" s="86"/>
      <c r="D1969" s="74" t="s">
        <v>41</v>
      </c>
      <c r="E1969" s="75"/>
      <c r="F1969" s="79"/>
      <c r="G1969" s="78"/>
      <c r="H1969" s="79"/>
      <c r="I1969" s="75"/>
      <c r="J1969" s="75"/>
      <c r="K1969" s="75"/>
      <c r="L1969" s="75"/>
      <c r="M1969" s="83"/>
      <c r="N1969" s="75"/>
      <c r="O1969" s="75"/>
    </row>
    <row r="1970" spans="1:15" ht="9" customHeight="1" x14ac:dyDescent="0.2">
      <c r="A1970" s="42"/>
      <c r="B1970" s="72"/>
      <c r="C1970" s="42"/>
      <c r="D1970" s="71" t="s">
        <v>38</v>
      </c>
      <c r="E1970" s="42"/>
      <c r="F1970" s="73"/>
      <c r="G1970" s="80"/>
      <c r="H1970" s="73"/>
      <c r="I1970" s="42"/>
      <c r="J1970" s="42"/>
      <c r="K1970" s="42"/>
      <c r="L1970" s="42"/>
      <c r="M1970" s="81"/>
      <c r="N1970" s="42"/>
      <c r="O1970" s="42"/>
    </row>
    <row r="1971" spans="1:15" ht="9" customHeight="1" x14ac:dyDescent="0.2">
      <c r="A1971" s="84"/>
      <c r="B1971" s="85"/>
      <c r="C1971" s="84"/>
      <c r="D1971" s="69" t="s">
        <v>39</v>
      </c>
      <c r="E1971" s="70"/>
      <c r="F1971" s="77"/>
      <c r="G1971" s="76"/>
      <c r="H1971" s="77"/>
      <c r="I1971" s="70"/>
      <c r="J1971" s="70"/>
      <c r="K1971" s="70"/>
      <c r="L1971" s="70"/>
      <c r="M1971" s="82"/>
      <c r="N1971" s="70"/>
      <c r="O1971" s="70"/>
    </row>
    <row r="1972" spans="1:15" ht="9" customHeight="1" x14ac:dyDescent="0.2">
      <c r="A1972" s="84"/>
      <c r="B1972" s="85"/>
      <c r="C1972" s="84"/>
      <c r="D1972" s="69" t="s">
        <v>40</v>
      </c>
      <c r="E1972" s="70"/>
      <c r="F1972" s="77"/>
      <c r="G1972" s="76"/>
      <c r="H1972" s="77"/>
      <c r="I1972" s="70"/>
      <c r="J1972" s="70"/>
      <c r="K1972" s="70"/>
      <c r="L1972" s="70"/>
      <c r="M1972" s="82"/>
      <c r="N1972" s="70"/>
      <c r="O1972" s="70"/>
    </row>
    <row r="1973" spans="1:15" ht="9" customHeight="1" x14ac:dyDescent="0.2">
      <c r="A1973" s="86"/>
      <c r="B1973" s="87"/>
      <c r="C1973" s="86"/>
      <c r="D1973" s="74" t="s">
        <v>41</v>
      </c>
      <c r="E1973" s="75"/>
      <c r="F1973" s="79"/>
      <c r="G1973" s="78"/>
      <c r="H1973" s="79"/>
      <c r="I1973" s="75"/>
      <c r="J1973" s="75"/>
      <c r="K1973" s="75"/>
      <c r="L1973" s="75"/>
      <c r="M1973" s="83"/>
      <c r="N1973" s="75"/>
      <c r="O1973" s="75"/>
    </row>
    <row r="1974" spans="1:15" ht="9" customHeight="1" x14ac:dyDescent="0.2">
      <c r="A1974" s="42"/>
      <c r="B1974" s="72"/>
      <c r="C1974" s="42"/>
      <c r="D1974" s="71" t="s">
        <v>38</v>
      </c>
      <c r="E1974" s="42"/>
      <c r="F1974" s="73"/>
      <c r="G1974" s="80"/>
      <c r="H1974" s="73"/>
      <c r="I1974" s="42"/>
      <c r="J1974" s="42"/>
      <c r="K1974" s="42"/>
      <c r="L1974" s="42"/>
      <c r="M1974" s="81"/>
      <c r="N1974" s="42"/>
      <c r="O1974" s="42"/>
    </row>
    <row r="1975" spans="1:15" ht="9" customHeight="1" x14ac:dyDescent="0.2">
      <c r="A1975" s="84"/>
      <c r="B1975" s="85"/>
      <c r="C1975" s="84"/>
      <c r="D1975" s="69" t="s">
        <v>39</v>
      </c>
      <c r="E1975" s="70"/>
      <c r="F1975" s="77"/>
      <c r="G1975" s="76"/>
      <c r="H1975" s="77"/>
      <c r="I1975" s="70"/>
      <c r="J1975" s="70"/>
      <c r="K1975" s="70"/>
      <c r="L1975" s="70"/>
      <c r="M1975" s="82"/>
      <c r="N1975" s="70"/>
      <c r="O1975" s="70"/>
    </row>
    <row r="1976" spans="1:15" ht="9" customHeight="1" x14ac:dyDescent="0.2">
      <c r="A1976" s="84"/>
      <c r="B1976" s="85"/>
      <c r="C1976" s="84"/>
      <c r="D1976" s="69" t="s">
        <v>40</v>
      </c>
      <c r="E1976" s="70"/>
      <c r="F1976" s="77"/>
      <c r="G1976" s="76"/>
      <c r="H1976" s="77"/>
      <c r="I1976" s="70"/>
      <c r="J1976" s="70"/>
      <c r="K1976" s="70"/>
      <c r="L1976" s="70"/>
      <c r="M1976" s="82"/>
      <c r="N1976" s="70"/>
      <c r="O1976" s="70"/>
    </row>
    <row r="1977" spans="1:15" ht="9" customHeight="1" x14ac:dyDescent="0.2">
      <c r="A1977" s="86"/>
      <c r="B1977" s="87"/>
      <c r="C1977" s="86"/>
      <c r="D1977" s="74" t="s">
        <v>41</v>
      </c>
      <c r="E1977" s="75"/>
      <c r="F1977" s="79"/>
      <c r="G1977" s="78"/>
      <c r="H1977" s="79"/>
      <c r="I1977" s="75"/>
      <c r="J1977" s="75"/>
      <c r="K1977" s="75"/>
      <c r="L1977" s="75"/>
      <c r="M1977" s="83"/>
      <c r="N1977" s="75"/>
      <c r="O1977" s="75"/>
    </row>
    <row r="1978" spans="1:15" ht="9" customHeight="1" x14ac:dyDescent="0.2">
      <c r="A1978" s="42"/>
      <c r="B1978" s="72"/>
      <c r="C1978" s="42"/>
      <c r="D1978" s="71" t="s">
        <v>38</v>
      </c>
      <c r="E1978" s="42"/>
      <c r="F1978" s="73"/>
      <c r="G1978" s="80"/>
      <c r="H1978" s="73"/>
      <c r="I1978" s="42"/>
      <c r="J1978" s="42"/>
      <c r="K1978" s="42"/>
      <c r="L1978" s="42"/>
      <c r="M1978" s="81"/>
      <c r="N1978" s="42"/>
      <c r="O1978" s="42"/>
    </row>
    <row r="1979" spans="1:15" ht="9" customHeight="1" x14ac:dyDescent="0.2">
      <c r="A1979" s="84"/>
      <c r="B1979" s="85"/>
      <c r="C1979" s="84"/>
      <c r="D1979" s="69" t="s">
        <v>39</v>
      </c>
      <c r="E1979" s="70"/>
      <c r="F1979" s="77"/>
      <c r="G1979" s="76"/>
      <c r="H1979" s="77"/>
      <c r="I1979" s="70"/>
      <c r="J1979" s="70"/>
      <c r="K1979" s="70"/>
      <c r="L1979" s="70"/>
      <c r="M1979" s="82"/>
      <c r="N1979" s="70"/>
      <c r="O1979" s="70"/>
    </row>
    <row r="1980" spans="1:15" ht="9" customHeight="1" x14ac:dyDescent="0.2">
      <c r="A1980" s="84"/>
      <c r="B1980" s="85"/>
      <c r="C1980" s="84"/>
      <c r="D1980" s="69" t="s">
        <v>40</v>
      </c>
      <c r="E1980" s="70"/>
      <c r="F1980" s="77"/>
      <c r="G1980" s="76"/>
      <c r="H1980" s="77"/>
      <c r="I1980" s="70"/>
      <c r="J1980" s="70"/>
      <c r="K1980" s="70"/>
      <c r="L1980" s="70"/>
      <c r="M1980" s="82"/>
      <c r="N1980" s="70"/>
      <c r="O1980" s="70"/>
    </row>
    <row r="1981" spans="1:15" ht="9" customHeight="1" x14ac:dyDescent="0.2">
      <c r="A1981" s="86"/>
      <c r="B1981" s="87"/>
      <c r="C1981" s="86"/>
      <c r="D1981" s="74" t="s">
        <v>41</v>
      </c>
      <c r="E1981" s="75"/>
      <c r="F1981" s="79"/>
      <c r="G1981" s="78"/>
      <c r="H1981" s="79"/>
      <c r="I1981" s="75"/>
      <c r="J1981" s="75"/>
      <c r="K1981" s="75"/>
      <c r="L1981" s="75"/>
      <c r="M1981" s="83"/>
      <c r="N1981" s="75"/>
      <c r="O1981" s="75"/>
    </row>
    <row r="1982" spans="1:15" ht="9" customHeight="1" x14ac:dyDescent="0.2">
      <c r="A1982" s="42"/>
      <c r="B1982" s="72"/>
      <c r="C1982" s="42"/>
      <c r="D1982" s="71" t="s">
        <v>38</v>
      </c>
      <c r="E1982" s="42"/>
      <c r="F1982" s="73"/>
      <c r="G1982" s="80"/>
      <c r="H1982" s="73"/>
      <c r="I1982" s="42"/>
      <c r="J1982" s="42"/>
      <c r="K1982" s="42"/>
      <c r="L1982" s="42"/>
      <c r="M1982" s="81"/>
      <c r="N1982" s="42"/>
      <c r="O1982" s="42"/>
    </row>
    <row r="1983" spans="1:15" ht="9" customHeight="1" x14ac:dyDescent="0.2">
      <c r="A1983" s="84"/>
      <c r="B1983" s="85"/>
      <c r="C1983" s="84"/>
      <c r="D1983" s="69" t="s">
        <v>39</v>
      </c>
      <c r="E1983" s="70"/>
      <c r="F1983" s="77"/>
      <c r="G1983" s="76"/>
      <c r="H1983" s="77"/>
      <c r="I1983" s="70"/>
      <c r="J1983" s="70"/>
      <c r="K1983" s="70"/>
      <c r="L1983" s="70"/>
      <c r="M1983" s="82"/>
      <c r="N1983" s="70"/>
      <c r="O1983" s="70"/>
    </row>
    <row r="1984" spans="1:15" ht="9" customHeight="1" x14ac:dyDescent="0.2">
      <c r="A1984" s="84"/>
      <c r="B1984" s="85"/>
      <c r="C1984" s="84"/>
      <c r="D1984" s="69" t="s">
        <v>40</v>
      </c>
      <c r="E1984" s="70"/>
      <c r="F1984" s="77"/>
      <c r="G1984" s="76"/>
      <c r="H1984" s="77"/>
      <c r="I1984" s="70"/>
      <c r="J1984" s="70"/>
      <c r="K1984" s="70"/>
      <c r="L1984" s="70"/>
      <c r="M1984" s="82"/>
      <c r="N1984" s="70"/>
      <c r="O1984" s="70"/>
    </row>
    <row r="1985" spans="1:15" ht="9" customHeight="1" x14ac:dyDescent="0.2">
      <c r="A1985" s="86"/>
      <c r="B1985" s="87"/>
      <c r="C1985" s="86"/>
      <c r="D1985" s="74" t="s">
        <v>41</v>
      </c>
      <c r="E1985" s="75"/>
      <c r="F1985" s="79"/>
      <c r="G1985" s="78"/>
      <c r="H1985" s="79"/>
      <c r="I1985" s="75"/>
      <c r="J1985" s="75"/>
      <c r="K1985" s="75"/>
      <c r="L1985" s="75"/>
      <c r="M1985" s="83"/>
      <c r="N1985" s="75"/>
      <c r="O1985" s="75"/>
    </row>
    <row r="1986" spans="1:15" ht="9" customHeight="1" x14ac:dyDescent="0.2">
      <c r="A1986" s="42"/>
      <c r="B1986" s="72"/>
      <c r="C1986" s="42"/>
      <c r="D1986" s="71" t="s">
        <v>38</v>
      </c>
      <c r="E1986" s="42"/>
      <c r="F1986" s="73"/>
      <c r="G1986" s="80"/>
      <c r="H1986" s="73"/>
      <c r="I1986" s="42"/>
      <c r="J1986" s="42"/>
      <c r="K1986" s="42"/>
      <c r="L1986" s="42"/>
      <c r="M1986" s="81"/>
      <c r="N1986" s="42"/>
      <c r="O1986" s="42"/>
    </row>
    <row r="1987" spans="1:15" ht="9" customHeight="1" x14ac:dyDescent="0.2">
      <c r="A1987" s="84"/>
      <c r="B1987" s="85"/>
      <c r="C1987" s="84"/>
      <c r="D1987" s="69" t="s">
        <v>39</v>
      </c>
      <c r="E1987" s="70"/>
      <c r="F1987" s="77"/>
      <c r="G1987" s="76"/>
      <c r="H1987" s="77"/>
      <c r="I1987" s="70"/>
      <c r="J1987" s="70"/>
      <c r="K1987" s="70"/>
      <c r="L1987" s="70"/>
      <c r="M1987" s="82"/>
      <c r="N1987" s="70"/>
      <c r="O1987" s="70"/>
    </row>
    <row r="1988" spans="1:15" ht="9" customHeight="1" x14ac:dyDescent="0.2">
      <c r="A1988" s="84"/>
      <c r="B1988" s="85"/>
      <c r="C1988" s="84"/>
      <c r="D1988" s="69" t="s">
        <v>40</v>
      </c>
      <c r="E1988" s="70"/>
      <c r="F1988" s="77"/>
      <c r="G1988" s="76"/>
      <c r="H1988" s="77"/>
      <c r="I1988" s="70"/>
      <c r="J1988" s="70"/>
      <c r="K1988" s="70"/>
      <c r="L1988" s="70"/>
      <c r="M1988" s="82"/>
      <c r="N1988" s="70"/>
      <c r="O1988" s="70"/>
    </row>
    <row r="1989" spans="1:15" ht="9" customHeight="1" x14ac:dyDescent="0.2">
      <c r="A1989" s="86"/>
      <c r="B1989" s="87"/>
      <c r="C1989" s="86"/>
      <c r="D1989" s="74" t="s">
        <v>41</v>
      </c>
      <c r="E1989" s="75"/>
      <c r="F1989" s="79"/>
      <c r="G1989" s="78"/>
      <c r="H1989" s="79"/>
      <c r="I1989" s="75"/>
      <c r="J1989" s="75"/>
      <c r="K1989" s="75"/>
      <c r="L1989" s="75"/>
      <c r="M1989" s="83"/>
      <c r="N1989" s="75"/>
      <c r="O1989" s="75"/>
    </row>
    <row r="1990" spans="1:15" ht="9" customHeight="1" x14ac:dyDescent="0.2">
      <c r="A1990" s="42"/>
      <c r="B1990" s="72"/>
      <c r="C1990" s="42"/>
      <c r="D1990" s="71" t="s">
        <v>38</v>
      </c>
      <c r="E1990" s="42"/>
      <c r="F1990" s="73"/>
      <c r="G1990" s="80"/>
      <c r="H1990" s="73"/>
      <c r="I1990" s="42"/>
      <c r="J1990" s="42"/>
      <c r="K1990" s="42"/>
      <c r="L1990" s="42"/>
      <c r="M1990" s="81"/>
      <c r="N1990" s="42"/>
      <c r="O1990" s="42"/>
    </row>
    <row r="1991" spans="1:15" ht="9" customHeight="1" x14ac:dyDescent="0.2">
      <c r="A1991" s="84"/>
      <c r="B1991" s="85"/>
      <c r="C1991" s="84"/>
      <c r="D1991" s="69" t="s">
        <v>39</v>
      </c>
      <c r="E1991" s="70"/>
      <c r="F1991" s="77"/>
      <c r="G1991" s="76"/>
      <c r="H1991" s="77"/>
      <c r="I1991" s="70"/>
      <c r="J1991" s="70"/>
      <c r="K1991" s="70"/>
      <c r="L1991" s="70"/>
      <c r="M1991" s="82"/>
      <c r="N1991" s="70"/>
      <c r="O1991" s="70"/>
    </row>
    <row r="1992" spans="1:15" ht="9" customHeight="1" x14ac:dyDescent="0.2">
      <c r="A1992" s="84"/>
      <c r="B1992" s="85"/>
      <c r="C1992" s="84"/>
      <c r="D1992" s="69" t="s">
        <v>40</v>
      </c>
      <c r="E1992" s="70"/>
      <c r="F1992" s="77"/>
      <c r="G1992" s="76"/>
      <c r="H1992" s="77"/>
      <c r="I1992" s="70"/>
      <c r="J1992" s="70"/>
      <c r="K1992" s="70"/>
      <c r="L1992" s="70"/>
      <c r="M1992" s="82"/>
      <c r="N1992" s="70"/>
      <c r="O1992" s="70"/>
    </row>
    <row r="1993" spans="1:15" ht="9" customHeight="1" x14ac:dyDescent="0.2">
      <c r="A1993" s="86"/>
      <c r="B1993" s="87"/>
      <c r="C1993" s="86"/>
      <c r="D1993" s="74" t="s">
        <v>41</v>
      </c>
      <c r="E1993" s="75"/>
      <c r="F1993" s="79"/>
      <c r="G1993" s="78"/>
      <c r="H1993" s="79"/>
      <c r="I1993" s="75"/>
      <c r="J1993" s="75"/>
      <c r="K1993" s="75"/>
      <c r="L1993" s="75"/>
      <c r="M1993" s="83"/>
      <c r="N1993" s="75"/>
      <c r="O1993" s="75"/>
    </row>
    <row r="1994" spans="1:15" ht="9" customHeight="1" x14ac:dyDescent="0.2">
      <c r="A1994" s="42"/>
      <c r="B1994" s="72"/>
      <c r="C1994" s="42"/>
      <c r="D1994" s="71" t="s">
        <v>38</v>
      </c>
      <c r="E1994" s="42"/>
      <c r="F1994" s="73"/>
      <c r="G1994" s="80"/>
      <c r="H1994" s="73"/>
      <c r="I1994" s="42"/>
      <c r="J1994" s="42"/>
      <c r="K1994" s="42"/>
      <c r="L1994" s="42"/>
      <c r="M1994" s="81"/>
      <c r="N1994" s="42"/>
      <c r="O1994" s="42"/>
    </row>
    <row r="1995" spans="1:15" ht="9" customHeight="1" x14ac:dyDescent="0.2">
      <c r="A1995" s="84"/>
      <c r="B1995" s="85"/>
      <c r="C1995" s="84"/>
      <c r="D1995" s="69" t="s">
        <v>39</v>
      </c>
      <c r="E1995" s="70"/>
      <c r="F1995" s="77"/>
      <c r="G1995" s="76"/>
      <c r="H1995" s="77"/>
      <c r="I1995" s="70"/>
      <c r="J1995" s="70"/>
      <c r="K1995" s="70"/>
      <c r="L1995" s="70"/>
      <c r="M1995" s="82"/>
      <c r="N1995" s="70"/>
      <c r="O1995" s="70"/>
    </row>
    <row r="1996" spans="1:15" ht="9" customHeight="1" x14ac:dyDescent="0.2">
      <c r="A1996" s="84"/>
      <c r="B1996" s="85"/>
      <c r="C1996" s="84"/>
      <c r="D1996" s="69" t="s">
        <v>40</v>
      </c>
      <c r="E1996" s="70"/>
      <c r="F1996" s="77"/>
      <c r="G1996" s="76"/>
      <c r="H1996" s="77"/>
      <c r="I1996" s="70"/>
      <c r="J1996" s="70"/>
      <c r="K1996" s="70"/>
      <c r="L1996" s="70"/>
      <c r="M1996" s="82"/>
      <c r="N1996" s="70"/>
      <c r="O1996" s="70"/>
    </row>
    <row r="1997" spans="1:15" ht="9" customHeight="1" x14ac:dyDescent="0.2">
      <c r="A1997" s="86"/>
      <c r="B1997" s="87"/>
      <c r="C1997" s="86"/>
      <c r="D1997" s="74" t="s">
        <v>41</v>
      </c>
      <c r="E1997" s="75"/>
      <c r="F1997" s="79"/>
      <c r="G1997" s="78"/>
      <c r="H1997" s="79"/>
      <c r="I1997" s="75"/>
      <c r="J1997" s="75"/>
      <c r="K1997" s="75"/>
      <c r="L1997" s="75"/>
      <c r="M1997" s="83"/>
      <c r="N1997" s="75"/>
      <c r="O1997" s="75"/>
    </row>
    <row r="1998" spans="1:15" ht="9" customHeight="1" x14ac:dyDescent="0.2">
      <c r="A1998" s="42"/>
      <c r="B1998" s="72"/>
      <c r="C1998" s="42"/>
      <c r="D1998" s="71" t="s">
        <v>38</v>
      </c>
      <c r="E1998" s="42"/>
      <c r="F1998" s="73"/>
      <c r="G1998" s="80"/>
      <c r="H1998" s="73"/>
      <c r="I1998" s="42"/>
      <c r="J1998" s="42"/>
      <c r="K1998" s="42"/>
      <c r="L1998" s="42"/>
      <c r="M1998" s="81"/>
      <c r="N1998" s="42"/>
      <c r="O1998" s="42"/>
    </row>
    <row r="1999" spans="1:15" ht="9" customHeight="1" x14ac:dyDescent="0.2">
      <c r="A1999" s="84"/>
      <c r="B1999" s="85"/>
      <c r="C1999" s="84"/>
      <c r="D1999" s="69" t="s">
        <v>39</v>
      </c>
      <c r="E1999" s="70"/>
      <c r="F1999" s="77"/>
      <c r="G1999" s="76"/>
      <c r="H1999" s="77"/>
      <c r="I1999" s="70"/>
      <c r="J1999" s="70"/>
      <c r="K1999" s="70"/>
      <c r="L1999" s="70"/>
      <c r="M1999" s="82"/>
      <c r="N1999" s="70"/>
      <c r="O1999" s="70"/>
    </row>
    <row r="2000" spans="1:15" ht="9" customHeight="1" x14ac:dyDescent="0.2">
      <c r="A2000" s="84"/>
      <c r="B2000" s="85"/>
      <c r="C2000" s="84"/>
      <c r="D2000" s="69" t="s">
        <v>40</v>
      </c>
      <c r="E2000" s="70"/>
      <c r="F2000" s="77"/>
      <c r="G2000" s="76"/>
      <c r="H2000" s="77"/>
      <c r="I2000" s="70"/>
      <c r="J2000" s="70"/>
      <c r="K2000" s="70"/>
      <c r="L2000" s="70"/>
      <c r="M2000" s="82"/>
      <c r="N2000" s="70"/>
      <c r="O2000" s="70"/>
    </row>
    <row r="2001" spans="1:15" ht="9" customHeight="1" x14ac:dyDescent="0.2">
      <c r="A2001" s="86"/>
      <c r="B2001" s="87"/>
      <c r="C2001" s="86"/>
      <c r="D2001" s="74" t="s">
        <v>41</v>
      </c>
      <c r="E2001" s="75"/>
      <c r="F2001" s="79"/>
      <c r="G2001" s="78"/>
      <c r="H2001" s="79"/>
      <c r="I2001" s="75"/>
      <c r="J2001" s="75"/>
      <c r="K2001" s="75"/>
      <c r="L2001" s="75"/>
      <c r="M2001" s="83"/>
      <c r="N2001" s="75"/>
      <c r="O2001" s="75"/>
    </row>
    <row r="2002" spans="1:15" ht="9" customHeight="1" x14ac:dyDescent="0.2">
      <c r="A2002" s="42"/>
      <c r="B2002" s="72"/>
      <c r="C2002" s="42"/>
      <c r="D2002" s="71" t="s">
        <v>38</v>
      </c>
      <c r="E2002" s="42"/>
      <c r="F2002" s="73"/>
      <c r="G2002" s="80"/>
      <c r="H2002" s="73"/>
      <c r="I2002" s="42"/>
      <c r="J2002" s="42"/>
      <c r="K2002" s="42"/>
      <c r="L2002" s="42"/>
      <c r="M2002" s="81"/>
      <c r="N2002" s="42"/>
      <c r="O2002" s="42"/>
    </row>
    <row r="2003" spans="1:15" ht="9" customHeight="1" x14ac:dyDescent="0.2">
      <c r="A2003" s="84"/>
      <c r="B2003" s="85"/>
      <c r="C2003" s="84"/>
      <c r="D2003" s="69" t="s">
        <v>39</v>
      </c>
      <c r="E2003" s="70"/>
      <c r="F2003" s="77"/>
      <c r="G2003" s="76"/>
      <c r="H2003" s="77"/>
      <c r="I2003" s="70"/>
      <c r="J2003" s="70"/>
      <c r="K2003" s="70"/>
      <c r="L2003" s="70"/>
      <c r="M2003" s="82"/>
      <c r="N2003" s="70"/>
      <c r="O2003" s="70"/>
    </row>
    <row r="2004" spans="1:15" ht="9" customHeight="1" x14ac:dyDescent="0.2">
      <c r="A2004" s="84"/>
      <c r="B2004" s="85"/>
      <c r="C2004" s="84"/>
      <c r="D2004" s="69" t="s">
        <v>40</v>
      </c>
      <c r="E2004" s="70"/>
      <c r="F2004" s="77"/>
      <c r="G2004" s="76"/>
      <c r="H2004" s="77"/>
      <c r="I2004" s="70"/>
      <c r="J2004" s="70"/>
      <c r="K2004" s="70"/>
      <c r="L2004" s="70"/>
      <c r="M2004" s="82"/>
      <c r="N2004" s="70"/>
      <c r="O2004" s="70"/>
    </row>
    <row r="2005" spans="1:15" ht="9" customHeight="1" x14ac:dyDescent="0.2">
      <c r="A2005" s="86"/>
      <c r="B2005" s="87"/>
      <c r="C2005" s="86"/>
      <c r="D2005" s="74" t="s">
        <v>41</v>
      </c>
      <c r="E2005" s="75"/>
      <c r="F2005" s="79"/>
      <c r="G2005" s="78"/>
      <c r="H2005" s="79"/>
      <c r="I2005" s="75"/>
      <c r="J2005" s="75"/>
      <c r="K2005" s="75"/>
      <c r="L2005" s="75"/>
      <c r="M2005" s="83"/>
      <c r="N2005" s="75"/>
      <c r="O2005" s="75"/>
    </row>
    <row r="2006" spans="1:15" ht="9" customHeight="1" x14ac:dyDescent="0.2">
      <c r="A2006" s="42"/>
      <c r="B2006" s="72"/>
      <c r="C2006" s="42"/>
      <c r="D2006" s="71" t="s">
        <v>38</v>
      </c>
      <c r="E2006" s="42"/>
      <c r="F2006" s="73"/>
      <c r="G2006" s="80"/>
      <c r="H2006" s="73"/>
      <c r="I2006" s="42"/>
      <c r="J2006" s="42"/>
      <c r="K2006" s="42"/>
      <c r="L2006" s="42"/>
      <c r="M2006" s="81"/>
      <c r="N2006" s="42"/>
      <c r="O2006" s="42"/>
    </row>
    <row r="2007" spans="1:15" ht="9" customHeight="1" x14ac:dyDescent="0.2">
      <c r="A2007" s="84"/>
      <c r="B2007" s="85"/>
      <c r="C2007" s="84"/>
      <c r="D2007" s="69" t="s">
        <v>39</v>
      </c>
      <c r="E2007" s="70"/>
      <c r="F2007" s="77"/>
      <c r="G2007" s="76"/>
      <c r="H2007" s="77"/>
      <c r="I2007" s="70"/>
      <c r="J2007" s="70"/>
      <c r="K2007" s="70"/>
      <c r="L2007" s="70"/>
      <c r="M2007" s="82"/>
      <c r="N2007" s="70"/>
      <c r="O2007" s="70"/>
    </row>
    <row r="2008" spans="1:15" ht="9" customHeight="1" x14ac:dyDescent="0.2">
      <c r="A2008" s="84"/>
      <c r="B2008" s="85"/>
      <c r="C2008" s="84"/>
      <c r="D2008" s="69" t="s">
        <v>40</v>
      </c>
      <c r="E2008" s="70"/>
      <c r="F2008" s="77"/>
      <c r="G2008" s="76"/>
      <c r="H2008" s="77"/>
      <c r="I2008" s="70"/>
      <c r="J2008" s="70"/>
      <c r="K2008" s="70"/>
      <c r="L2008" s="70"/>
      <c r="M2008" s="82"/>
      <c r="N2008" s="70"/>
      <c r="O2008" s="70"/>
    </row>
    <row r="2009" spans="1:15" ht="9" customHeight="1" x14ac:dyDescent="0.2">
      <c r="A2009" s="86"/>
      <c r="B2009" s="87"/>
      <c r="C2009" s="86"/>
      <c r="D2009" s="74" t="s">
        <v>41</v>
      </c>
      <c r="E2009" s="75"/>
      <c r="F2009" s="79"/>
      <c r="G2009" s="78"/>
      <c r="H2009" s="79"/>
      <c r="I2009" s="75"/>
      <c r="J2009" s="75"/>
      <c r="K2009" s="75"/>
      <c r="L2009" s="75"/>
      <c r="M2009" s="83"/>
      <c r="N2009" s="75"/>
      <c r="O2009" s="75"/>
    </row>
    <row r="2010" spans="1:15" ht="9" customHeight="1" x14ac:dyDescent="0.2">
      <c r="A2010" s="42"/>
      <c r="B2010" s="72"/>
      <c r="C2010" s="42"/>
      <c r="D2010" s="71" t="s">
        <v>38</v>
      </c>
      <c r="E2010" s="42"/>
      <c r="F2010" s="73"/>
      <c r="G2010" s="80"/>
      <c r="H2010" s="73"/>
      <c r="I2010" s="42"/>
      <c r="J2010" s="42"/>
      <c r="K2010" s="42"/>
      <c r="L2010" s="42"/>
      <c r="M2010" s="81"/>
      <c r="N2010" s="42"/>
      <c r="O2010" s="42"/>
    </row>
    <row r="2011" spans="1:15" ht="9" customHeight="1" x14ac:dyDescent="0.2">
      <c r="A2011" s="84"/>
      <c r="B2011" s="85"/>
      <c r="C2011" s="84"/>
      <c r="D2011" s="69" t="s">
        <v>39</v>
      </c>
      <c r="E2011" s="70"/>
      <c r="F2011" s="77"/>
      <c r="G2011" s="76"/>
      <c r="H2011" s="77"/>
      <c r="I2011" s="70"/>
      <c r="J2011" s="70"/>
      <c r="K2011" s="70"/>
      <c r="L2011" s="70"/>
      <c r="M2011" s="82"/>
      <c r="N2011" s="70"/>
      <c r="O2011" s="70"/>
    </row>
    <row r="2012" spans="1:15" ht="9" customHeight="1" x14ac:dyDescent="0.2">
      <c r="A2012" s="84"/>
      <c r="B2012" s="85"/>
      <c r="C2012" s="84"/>
      <c r="D2012" s="69" t="s">
        <v>40</v>
      </c>
      <c r="E2012" s="70"/>
      <c r="F2012" s="77"/>
      <c r="G2012" s="76"/>
      <c r="H2012" s="77"/>
      <c r="I2012" s="70"/>
      <c r="J2012" s="70"/>
      <c r="K2012" s="70"/>
      <c r="L2012" s="70"/>
      <c r="M2012" s="82"/>
      <c r="N2012" s="70"/>
      <c r="O2012" s="70"/>
    </row>
    <row r="2013" spans="1:15" ht="9" customHeight="1" x14ac:dyDescent="0.2">
      <c r="A2013" s="86"/>
      <c r="B2013" s="87"/>
      <c r="C2013" s="86"/>
      <c r="D2013" s="74" t="s">
        <v>41</v>
      </c>
      <c r="E2013" s="75"/>
      <c r="F2013" s="79"/>
      <c r="G2013" s="78"/>
      <c r="H2013" s="79"/>
      <c r="I2013" s="75"/>
      <c r="J2013" s="75"/>
      <c r="K2013" s="75"/>
      <c r="L2013" s="75"/>
      <c r="M2013" s="83"/>
      <c r="N2013" s="75"/>
      <c r="O2013" s="75"/>
    </row>
    <row r="2014" spans="1:15" ht="9" customHeight="1" x14ac:dyDescent="0.2">
      <c r="A2014" s="42"/>
      <c r="B2014" s="72"/>
      <c r="C2014" s="42"/>
      <c r="D2014" s="71" t="s">
        <v>38</v>
      </c>
      <c r="E2014" s="42"/>
      <c r="F2014" s="73"/>
      <c r="G2014" s="80"/>
      <c r="H2014" s="73"/>
      <c r="I2014" s="42"/>
      <c r="J2014" s="42"/>
      <c r="K2014" s="42"/>
      <c r="L2014" s="42"/>
      <c r="M2014" s="81"/>
      <c r="N2014" s="42"/>
      <c r="O2014" s="42"/>
    </row>
    <row r="2015" spans="1:15" ht="9" customHeight="1" x14ac:dyDescent="0.2">
      <c r="A2015" s="84"/>
      <c r="B2015" s="85"/>
      <c r="C2015" s="84"/>
      <c r="D2015" s="69" t="s">
        <v>39</v>
      </c>
      <c r="E2015" s="70"/>
      <c r="F2015" s="77"/>
      <c r="G2015" s="76"/>
      <c r="H2015" s="77"/>
      <c r="I2015" s="70"/>
      <c r="J2015" s="70"/>
      <c r="K2015" s="70"/>
      <c r="L2015" s="70"/>
      <c r="M2015" s="82"/>
      <c r="N2015" s="70"/>
      <c r="O2015" s="70"/>
    </row>
    <row r="2016" spans="1:15" ht="9" customHeight="1" x14ac:dyDescent="0.2">
      <c r="A2016" s="84"/>
      <c r="B2016" s="85"/>
      <c r="C2016" s="84"/>
      <c r="D2016" s="69" t="s">
        <v>40</v>
      </c>
      <c r="E2016" s="70"/>
      <c r="F2016" s="77"/>
      <c r="G2016" s="76"/>
      <c r="H2016" s="77"/>
      <c r="I2016" s="70"/>
      <c r="J2016" s="70"/>
      <c r="K2016" s="70"/>
      <c r="L2016" s="70"/>
      <c r="M2016" s="82"/>
      <c r="N2016" s="70"/>
      <c r="O2016" s="70"/>
    </row>
    <row r="2017" spans="1:15" ht="9" customHeight="1" x14ac:dyDescent="0.2">
      <c r="A2017" s="86"/>
      <c r="B2017" s="87"/>
      <c r="C2017" s="86"/>
      <c r="D2017" s="74" t="s">
        <v>41</v>
      </c>
      <c r="E2017" s="75"/>
      <c r="F2017" s="79"/>
      <c r="G2017" s="78"/>
      <c r="H2017" s="79"/>
      <c r="I2017" s="75"/>
      <c r="J2017" s="75"/>
      <c r="K2017" s="75"/>
      <c r="L2017" s="75"/>
      <c r="M2017" s="83"/>
      <c r="N2017" s="75"/>
      <c r="O2017" s="75"/>
    </row>
    <row r="2018" spans="1:15" ht="9" customHeight="1" x14ac:dyDescent="0.2">
      <c r="A2018" s="42"/>
      <c r="B2018" s="72"/>
      <c r="C2018" s="42"/>
      <c r="D2018" s="71" t="s">
        <v>38</v>
      </c>
      <c r="E2018" s="42"/>
      <c r="F2018" s="73"/>
      <c r="G2018" s="80"/>
      <c r="H2018" s="73"/>
      <c r="I2018" s="42"/>
      <c r="J2018" s="42"/>
      <c r="K2018" s="42"/>
      <c r="L2018" s="42"/>
      <c r="M2018" s="81"/>
      <c r="N2018" s="42"/>
      <c r="O2018" s="42"/>
    </row>
    <row r="2019" spans="1:15" ht="9" customHeight="1" x14ac:dyDescent="0.2">
      <c r="A2019" s="84"/>
      <c r="B2019" s="85"/>
      <c r="C2019" s="84"/>
      <c r="D2019" s="69" t="s">
        <v>39</v>
      </c>
      <c r="E2019" s="70"/>
      <c r="F2019" s="77"/>
      <c r="G2019" s="76"/>
      <c r="H2019" s="77"/>
      <c r="I2019" s="70"/>
      <c r="J2019" s="70"/>
      <c r="K2019" s="70"/>
      <c r="L2019" s="70"/>
      <c r="M2019" s="82"/>
      <c r="N2019" s="70"/>
      <c r="O2019" s="70"/>
    </row>
    <row r="2020" spans="1:15" ht="9" customHeight="1" x14ac:dyDescent="0.2">
      <c r="A2020" s="84"/>
      <c r="B2020" s="85"/>
      <c r="C2020" s="84"/>
      <c r="D2020" s="69" t="s">
        <v>40</v>
      </c>
      <c r="E2020" s="70"/>
      <c r="F2020" s="77"/>
      <c r="G2020" s="76"/>
      <c r="H2020" s="77"/>
      <c r="I2020" s="70"/>
      <c r="J2020" s="70"/>
      <c r="K2020" s="70"/>
      <c r="L2020" s="70"/>
      <c r="M2020" s="82"/>
      <c r="N2020" s="70"/>
      <c r="O2020" s="70"/>
    </row>
    <row r="2021" spans="1:15" ht="9" customHeight="1" x14ac:dyDescent="0.2">
      <c r="A2021" s="86"/>
      <c r="B2021" s="87"/>
      <c r="C2021" s="86"/>
      <c r="D2021" s="74" t="s">
        <v>41</v>
      </c>
      <c r="E2021" s="75"/>
      <c r="F2021" s="79"/>
      <c r="G2021" s="78"/>
      <c r="H2021" s="79"/>
      <c r="I2021" s="75"/>
      <c r="J2021" s="75"/>
      <c r="K2021" s="75"/>
      <c r="L2021" s="75"/>
      <c r="M2021" s="83"/>
      <c r="N2021" s="75"/>
      <c r="O2021" s="75"/>
    </row>
    <row r="2022" spans="1:15" ht="9" customHeight="1" x14ac:dyDescent="0.2">
      <c r="A2022" s="42"/>
      <c r="B2022" s="72"/>
      <c r="C2022" s="42"/>
      <c r="D2022" s="71" t="s">
        <v>38</v>
      </c>
      <c r="E2022" s="42"/>
      <c r="F2022" s="73"/>
      <c r="G2022" s="80"/>
      <c r="H2022" s="73"/>
      <c r="I2022" s="42"/>
      <c r="J2022" s="42"/>
      <c r="K2022" s="42"/>
      <c r="L2022" s="42"/>
      <c r="M2022" s="81"/>
      <c r="N2022" s="42"/>
      <c r="O2022" s="42"/>
    </row>
    <row r="2023" spans="1:15" ht="9" customHeight="1" x14ac:dyDescent="0.2">
      <c r="A2023" s="84"/>
      <c r="B2023" s="85"/>
      <c r="C2023" s="84"/>
      <c r="D2023" s="69" t="s">
        <v>39</v>
      </c>
      <c r="E2023" s="70"/>
      <c r="F2023" s="77"/>
      <c r="G2023" s="76"/>
      <c r="H2023" s="77"/>
      <c r="I2023" s="70"/>
      <c r="J2023" s="70"/>
      <c r="K2023" s="70"/>
      <c r="L2023" s="70"/>
      <c r="M2023" s="82"/>
      <c r="N2023" s="70"/>
      <c r="O2023" s="70"/>
    </row>
    <row r="2024" spans="1:15" ht="9" customHeight="1" x14ac:dyDescent="0.2">
      <c r="A2024" s="84"/>
      <c r="B2024" s="85"/>
      <c r="C2024" s="84"/>
      <c r="D2024" s="69" t="s">
        <v>40</v>
      </c>
      <c r="E2024" s="70"/>
      <c r="F2024" s="77"/>
      <c r="G2024" s="76"/>
      <c r="H2024" s="77"/>
      <c r="I2024" s="70"/>
      <c r="J2024" s="70"/>
      <c r="K2024" s="70"/>
      <c r="L2024" s="70"/>
      <c r="M2024" s="82"/>
      <c r="N2024" s="70"/>
      <c r="O2024" s="70"/>
    </row>
    <row r="2025" spans="1:15" ht="9" customHeight="1" x14ac:dyDescent="0.2">
      <c r="A2025" s="86"/>
      <c r="B2025" s="87"/>
      <c r="C2025" s="86"/>
      <c r="D2025" s="74" t="s">
        <v>41</v>
      </c>
      <c r="E2025" s="75"/>
      <c r="F2025" s="79"/>
      <c r="G2025" s="78"/>
      <c r="H2025" s="79"/>
      <c r="I2025" s="75"/>
      <c r="J2025" s="75"/>
      <c r="K2025" s="75"/>
      <c r="L2025" s="75"/>
      <c r="M2025" s="83"/>
      <c r="N2025" s="75"/>
      <c r="O2025" s="75"/>
    </row>
    <row r="2026" spans="1:15" ht="9" customHeight="1" x14ac:dyDescent="0.2">
      <c r="A2026" s="42"/>
      <c r="B2026" s="72"/>
      <c r="C2026" s="42"/>
      <c r="D2026" s="71" t="s">
        <v>38</v>
      </c>
      <c r="E2026" s="42"/>
      <c r="F2026" s="73"/>
      <c r="G2026" s="80"/>
      <c r="H2026" s="73"/>
      <c r="I2026" s="42"/>
      <c r="J2026" s="42"/>
      <c r="K2026" s="42"/>
      <c r="L2026" s="42"/>
      <c r="M2026" s="81"/>
      <c r="N2026" s="42"/>
      <c r="O2026" s="42"/>
    </row>
    <row r="2027" spans="1:15" ht="9" customHeight="1" x14ac:dyDescent="0.2">
      <c r="A2027" s="84"/>
      <c r="B2027" s="85"/>
      <c r="C2027" s="84"/>
      <c r="D2027" s="69" t="s">
        <v>39</v>
      </c>
      <c r="E2027" s="70"/>
      <c r="F2027" s="77"/>
      <c r="G2027" s="76"/>
      <c r="H2027" s="77"/>
      <c r="I2027" s="70"/>
      <c r="J2027" s="70"/>
      <c r="K2027" s="70"/>
      <c r="L2027" s="70"/>
      <c r="M2027" s="82"/>
      <c r="N2027" s="70"/>
      <c r="O2027" s="70"/>
    </row>
    <row r="2028" spans="1:15" ht="9" customHeight="1" x14ac:dyDescent="0.2">
      <c r="A2028" s="84"/>
      <c r="B2028" s="85"/>
      <c r="C2028" s="84"/>
      <c r="D2028" s="69" t="s">
        <v>40</v>
      </c>
      <c r="E2028" s="70"/>
      <c r="F2028" s="77"/>
      <c r="G2028" s="76"/>
      <c r="H2028" s="77"/>
      <c r="I2028" s="70"/>
      <c r="J2028" s="70"/>
      <c r="K2028" s="70"/>
      <c r="L2028" s="70"/>
      <c r="M2028" s="82"/>
      <c r="N2028" s="70"/>
      <c r="O2028" s="70"/>
    </row>
    <row r="2029" spans="1:15" ht="9" customHeight="1" x14ac:dyDescent="0.2">
      <c r="A2029" s="86"/>
      <c r="B2029" s="87"/>
      <c r="C2029" s="86"/>
      <c r="D2029" s="74" t="s">
        <v>41</v>
      </c>
      <c r="E2029" s="75"/>
      <c r="F2029" s="79"/>
      <c r="G2029" s="78"/>
      <c r="H2029" s="79"/>
      <c r="I2029" s="75"/>
      <c r="J2029" s="75"/>
      <c r="K2029" s="75"/>
      <c r="L2029" s="75"/>
      <c r="M2029" s="83"/>
      <c r="N2029" s="75"/>
      <c r="O2029" s="75"/>
    </row>
    <row r="2030" spans="1:15" ht="9" customHeight="1" x14ac:dyDescent="0.2">
      <c r="A2030" s="42"/>
      <c r="B2030" s="72"/>
      <c r="C2030" s="42"/>
      <c r="D2030" s="71" t="s">
        <v>38</v>
      </c>
      <c r="E2030" s="42"/>
      <c r="F2030" s="73"/>
      <c r="G2030" s="80"/>
      <c r="H2030" s="73"/>
      <c r="I2030" s="42"/>
      <c r="J2030" s="42"/>
      <c r="K2030" s="42"/>
      <c r="L2030" s="42"/>
      <c r="M2030" s="81"/>
      <c r="N2030" s="42"/>
      <c r="O2030" s="42"/>
    </row>
    <row r="2031" spans="1:15" ht="9" customHeight="1" x14ac:dyDescent="0.2">
      <c r="A2031" s="84"/>
      <c r="B2031" s="85"/>
      <c r="C2031" s="84"/>
      <c r="D2031" s="69" t="s">
        <v>39</v>
      </c>
      <c r="E2031" s="70"/>
      <c r="F2031" s="77"/>
      <c r="G2031" s="76"/>
      <c r="H2031" s="77"/>
      <c r="I2031" s="70"/>
      <c r="J2031" s="70"/>
      <c r="K2031" s="70"/>
      <c r="L2031" s="70"/>
      <c r="M2031" s="82"/>
      <c r="N2031" s="70"/>
      <c r="O2031" s="70"/>
    </row>
    <row r="2032" spans="1:15" ht="9" customHeight="1" x14ac:dyDescent="0.2">
      <c r="A2032" s="84"/>
      <c r="B2032" s="85"/>
      <c r="C2032" s="84"/>
      <c r="D2032" s="69" t="s">
        <v>40</v>
      </c>
      <c r="E2032" s="70"/>
      <c r="F2032" s="77"/>
      <c r="G2032" s="76"/>
      <c r="H2032" s="77"/>
      <c r="I2032" s="70"/>
      <c r="J2032" s="70"/>
      <c r="K2032" s="70"/>
      <c r="L2032" s="70"/>
      <c r="M2032" s="82"/>
      <c r="N2032" s="70"/>
      <c r="O2032" s="70"/>
    </row>
    <row r="2033" spans="1:15" ht="9" customHeight="1" x14ac:dyDescent="0.2">
      <c r="A2033" s="86"/>
      <c r="B2033" s="87"/>
      <c r="C2033" s="86"/>
      <c r="D2033" s="74" t="s">
        <v>41</v>
      </c>
      <c r="E2033" s="75"/>
      <c r="F2033" s="79"/>
      <c r="G2033" s="78"/>
      <c r="H2033" s="79"/>
      <c r="I2033" s="75"/>
      <c r="J2033" s="75"/>
      <c r="K2033" s="75"/>
      <c r="L2033" s="75"/>
      <c r="M2033" s="83"/>
      <c r="N2033" s="75"/>
      <c r="O2033" s="75"/>
    </row>
    <row r="2034" spans="1:15" ht="9" customHeight="1" x14ac:dyDescent="0.2">
      <c r="A2034" s="42"/>
      <c r="B2034" s="72"/>
      <c r="C2034" s="42"/>
      <c r="D2034" s="71" t="s">
        <v>38</v>
      </c>
      <c r="E2034" s="42"/>
      <c r="F2034" s="73"/>
      <c r="G2034" s="80"/>
      <c r="H2034" s="73"/>
      <c r="I2034" s="42"/>
      <c r="J2034" s="42"/>
      <c r="K2034" s="42"/>
      <c r="L2034" s="42"/>
      <c r="M2034" s="81"/>
      <c r="N2034" s="42"/>
      <c r="O2034" s="42"/>
    </row>
    <row r="2035" spans="1:15" ht="9" customHeight="1" x14ac:dyDescent="0.2">
      <c r="A2035" s="84"/>
      <c r="B2035" s="85"/>
      <c r="C2035" s="84"/>
      <c r="D2035" s="69" t="s">
        <v>39</v>
      </c>
      <c r="E2035" s="70"/>
      <c r="F2035" s="77"/>
      <c r="G2035" s="76"/>
      <c r="H2035" s="77"/>
      <c r="I2035" s="70"/>
      <c r="J2035" s="70"/>
      <c r="K2035" s="70"/>
      <c r="L2035" s="70"/>
      <c r="M2035" s="82"/>
      <c r="N2035" s="70"/>
      <c r="O2035" s="70"/>
    </row>
    <row r="2036" spans="1:15" ht="9" customHeight="1" x14ac:dyDescent="0.2">
      <c r="A2036" s="84"/>
      <c r="B2036" s="85"/>
      <c r="C2036" s="84"/>
      <c r="D2036" s="69" t="s">
        <v>40</v>
      </c>
      <c r="E2036" s="70"/>
      <c r="F2036" s="77"/>
      <c r="G2036" s="76"/>
      <c r="H2036" s="77"/>
      <c r="I2036" s="70"/>
      <c r="J2036" s="70"/>
      <c r="K2036" s="70"/>
      <c r="L2036" s="70"/>
      <c r="M2036" s="82"/>
      <c r="N2036" s="70"/>
      <c r="O2036" s="70"/>
    </row>
    <row r="2037" spans="1:15" ht="9" customHeight="1" x14ac:dyDescent="0.2">
      <c r="A2037" s="86"/>
      <c r="B2037" s="87"/>
      <c r="C2037" s="86"/>
      <c r="D2037" s="74" t="s">
        <v>41</v>
      </c>
      <c r="E2037" s="75"/>
      <c r="F2037" s="79"/>
      <c r="G2037" s="78"/>
      <c r="H2037" s="79"/>
      <c r="I2037" s="75"/>
      <c r="J2037" s="75"/>
      <c r="K2037" s="75"/>
      <c r="L2037" s="75"/>
      <c r="M2037" s="83"/>
      <c r="N2037" s="75"/>
      <c r="O2037" s="75"/>
    </row>
    <row r="2038" spans="1:15" ht="9" customHeight="1" x14ac:dyDescent="0.2">
      <c r="A2038" s="42"/>
      <c r="B2038" s="72"/>
      <c r="C2038" s="42"/>
      <c r="D2038" s="71" t="s">
        <v>38</v>
      </c>
      <c r="E2038" s="42"/>
      <c r="F2038" s="73"/>
      <c r="G2038" s="80"/>
      <c r="H2038" s="73"/>
      <c r="I2038" s="42"/>
      <c r="J2038" s="42"/>
      <c r="K2038" s="42"/>
      <c r="L2038" s="42"/>
      <c r="M2038" s="81"/>
      <c r="N2038" s="42"/>
      <c r="O2038" s="42"/>
    </row>
    <row r="2039" spans="1:15" ht="9" customHeight="1" x14ac:dyDescent="0.2">
      <c r="A2039" s="84"/>
      <c r="B2039" s="85"/>
      <c r="C2039" s="84"/>
      <c r="D2039" s="69" t="s">
        <v>39</v>
      </c>
      <c r="E2039" s="70"/>
      <c r="F2039" s="77"/>
      <c r="G2039" s="76"/>
      <c r="H2039" s="77"/>
      <c r="I2039" s="70"/>
      <c r="J2039" s="70"/>
      <c r="K2039" s="70"/>
      <c r="L2039" s="70"/>
      <c r="M2039" s="82"/>
      <c r="N2039" s="70"/>
      <c r="O2039" s="70"/>
    </row>
    <row r="2040" spans="1:15" ht="9" customHeight="1" x14ac:dyDescent="0.2">
      <c r="A2040" s="84"/>
      <c r="B2040" s="85"/>
      <c r="C2040" s="84"/>
      <c r="D2040" s="69" t="s">
        <v>40</v>
      </c>
      <c r="E2040" s="70"/>
      <c r="F2040" s="77"/>
      <c r="G2040" s="76"/>
      <c r="H2040" s="77"/>
      <c r="I2040" s="70"/>
      <c r="J2040" s="70"/>
      <c r="K2040" s="70"/>
      <c r="L2040" s="70"/>
      <c r="M2040" s="82"/>
      <c r="N2040" s="70"/>
      <c r="O2040" s="70"/>
    </row>
    <row r="2041" spans="1:15" ht="9" customHeight="1" x14ac:dyDescent="0.2">
      <c r="A2041" s="86"/>
      <c r="B2041" s="87"/>
      <c r="C2041" s="86"/>
      <c r="D2041" s="74" t="s">
        <v>41</v>
      </c>
      <c r="E2041" s="75"/>
      <c r="F2041" s="79"/>
      <c r="G2041" s="78"/>
      <c r="H2041" s="79"/>
      <c r="I2041" s="75"/>
      <c r="J2041" s="75"/>
      <c r="K2041" s="75"/>
      <c r="L2041" s="75"/>
      <c r="M2041" s="83"/>
      <c r="N2041" s="75"/>
      <c r="O2041" s="75"/>
    </row>
    <row r="2042" spans="1:15" ht="9" customHeight="1" x14ac:dyDescent="0.2">
      <c r="A2042" s="42"/>
      <c r="B2042" s="72"/>
      <c r="C2042" s="42"/>
      <c r="D2042" s="71" t="s">
        <v>38</v>
      </c>
      <c r="E2042" s="42"/>
      <c r="F2042" s="73"/>
      <c r="G2042" s="80"/>
      <c r="H2042" s="73"/>
      <c r="I2042" s="42"/>
      <c r="J2042" s="42"/>
      <c r="K2042" s="42"/>
      <c r="L2042" s="42"/>
      <c r="M2042" s="81"/>
      <c r="N2042" s="42"/>
      <c r="O2042" s="42"/>
    </row>
    <row r="2043" spans="1:15" ht="9" customHeight="1" x14ac:dyDescent="0.2">
      <c r="A2043" s="84"/>
      <c r="B2043" s="85"/>
      <c r="C2043" s="84"/>
      <c r="D2043" s="69" t="s">
        <v>39</v>
      </c>
      <c r="E2043" s="70"/>
      <c r="F2043" s="77"/>
      <c r="G2043" s="76"/>
      <c r="H2043" s="77"/>
      <c r="I2043" s="70"/>
      <c r="J2043" s="70"/>
      <c r="K2043" s="70"/>
      <c r="L2043" s="70"/>
      <c r="M2043" s="82"/>
      <c r="N2043" s="70"/>
      <c r="O2043" s="70"/>
    </row>
    <row r="2044" spans="1:15" ht="9" customHeight="1" x14ac:dyDescent="0.2">
      <c r="A2044" s="84"/>
      <c r="B2044" s="85"/>
      <c r="C2044" s="84"/>
      <c r="D2044" s="69" t="s">
        <v>40</v>
      </c>
      <c r="E2044" s="70"/>
      <c r="F2044" s="77"/>
      <c r="G2044" s="76"/>
      <c r="H2044" s="77"/>
      <c r="I2044" s="70"/>
      <c r="J2044" s="70"/>
      <c r="K2044" s="70"/>
      <c r="L2044" s="70"/>
      <c r="M2044" s="82"/>
      <c r="N2044" s="70"/>
      <c r="O2044" s="70"/>
    </row>
    <row r="2045" spans="1:15" ht="9" customHeight="1" x14ac:dyDescent="0.2">
      <c r="A2045" s="86"/>
      <c r="B2045" s="87"/>
      <c r="C2045" s="86"/>
      <c r="D2045" s="74" t="s">
        <v>41</v>
      </c>
      <c r="E2045" s="75"/>
      <c r="F2045" s="79"/>
      <c r="G2045" s="78"/>
      <c r="H2045" s="79"/>
      <c r="I2045" s="75"/>
      <c r="J2045" s="75"/>
      <c r="K2045" s="75"/>
      <c r="L2045" s="75"/>
      <c r="M2045" s="83"/>
      <c r="N2045" s="75"/>
      <c r="O2045" s="75"/>
    </row>
    <row r="2046" spans="1:15" ht="9" customHeight="1" x14ac:dyDescent="0.2">
      <c r="A2046" s="42"/>
      <c r="B2046" s="72"/>
      <c r="C2046" s="42"/>
      <c r="D2046" s="71" t="s">
        <v>38</v>
      </c>
      <c r="E2046" s="42"/>
      <c r="F2046" s="73"/>
      <c r="G2046" s="80"/>
      <c r="H2046" s="73"/>
      <c r="I2046" s="42"/>
      <c r="J2046" s="42"/>
      <c r="K2046" s="42"/>
      <c r="L2046" s="42"/>
      <c r="M2046" s="81"/>
      <c r="N2046" s="42"/>
      <c r="O2046" s="42"/>
    </row>
    <row r="2047" spans="1:15" ht="9" customHeight="1" x14ac:dyDescent="0.2">
      <c r="A2047" s="84"/>
      <c r="B2047" s="85"/>
      <c r="C2047" s="84"/>
      <c r="D2047" s="69" t="s">
        <v>39</v>
      </c>
      <c r="E2047" s="70"/>
      <c r="F2047" s="77"/>
      <c r="G2047" s="76"/>
      <c r="H2047" s="77"/>
      <c r="I2047" s="70"/>
      <c r="J2047" s="70"/>
      <c r="K2047" s="70"/>
      <c r="L2047" s="70"/>
      <c r="M2047" s="82"/>
      <c r="N2047" s="70"/>
      <c r="O2047" s="70"/>
    </row>
    <row r="2048" spans="1:15" ht="9" customHeight="1" x14ac:dyDescent="0.2">
      <c r="A2048" s="84"/>
      <c r="B2048" s="85"/>
      <c r="C2048" s="84"/>
      <c r="D2048" s="69" t="s">
        <v>40</v>
      </c>
      <c r="E2048" s="70"/>
      <c r="F2048" s="77"/>
      <c r="G2048" s="76"/>
      <c r="H2048" s="77"/>
      <c r="I2048" s="70"/>
      <c r="J2048" s="70"/>
      <c r="K2048" s="70"/>
      <c r="L2048" s="70"/>
      <c r="M2048" s="82"/>
      <c r="N2048" s="70"/>
      <c r="O2048" s="70"/>
    </row>
    <row r="2049" spans="1:15" ht="9" customHeight="1" x14ac:dyDescent="0.2">
      <c r="A2049" s="86"/>
      <c r="B2049" s="87"/>
      <c r="C2049" s="86"/>
      <c r="D2049" s="74" t="s">
        <v>41</v>
      </c>
      <c r="E2049" s="75"/>
      <c r="F2049" s="79"/>
      <c r="G2049" s="78"/>
      <c r="H2049" s="79"/>
      <c r="I2049" s="75"/>
      <c r="J2049" s="75"/>
      <c r="K2049" s="75"/>
      <c r="L2049" s="75"/>
      <c r="M2049" s="83"/>
      <c r="N2049" s="75"/>
      <c r="O2049" s="75"/>
    </row>
    <row r="2050" spans="1:15" ht="9" customHeight="1" x14ac:dyDescent="0.2">
      <c r="A2050" s="42"/>
      <c r="B2050" s="72"/>
      <c r="C2050" s="42"/>
      <c r="D2050" s="71" t="s">
        <v>38</v>
      </c>
      <c r="E2050" s="42"/>
      <c r="F2050" s="73"/>
      <c r="G2050" s="80"/>
      <c r="H2050" s="73"/>
      <c r="I2050" s="42"/>
      <c r="J2050" s="42"/>
      <c r="K2050" s="42"/>
      <c r="L2050" s="42"/>
      <c r="M2050" s="81"/>
      <c r="N2050" s="42"/>
      <c r="O2050" s="42"/>
    </row>
    <row r="2051" spans="1:15" ht="9" customHeight="1" x14ac:dyDescent="0.2">
      <c r="A2051" s="84"/>
      <c r="B2051" s="85"/>
      <c r="C2051" s="84"/>
      <c r="D2051" s="69" t="s">
        <v>39</v>
      </c>
      <c r="E2051" s="70"/>
      <c r="F2051" s="77"/>
      <c r="G2051" s="76"/>
      <c r="H2051" s="77"/>
      <c r="I2051" s="70"/>
      <c r="J2051" s="70"/>
      <c r="K2051" s="70"/>
      <c r="L2051" s="70"/>
      <c r="M2051" s="82"/>
      <c r="N2051" s="70"/>
      <c r="O2051" s="70"/>
    </row>
    <row r="2052" spans="1:15" ht="9" customHeight="1" x14ac:dyDescent="0.2">
      <c r="A2052" s="84"/>
      <c r="B2052" s="85"/>
      <c r="C2052" s="84"/>
      <c r="D2052" s="69" t="s">
        <v>40</v>
      </c>
      <c r="E2052" s="70"/>
      <c r="F2052" s="77"/>
      <c r="G2052" s="76"/>
      <c r="H2052" s="77"/>
      <c r="I2052" s="70"/>
      <c r="J2052" s="70"/>
      <c r="K2052" s="70"/>
      <c r="L2052" s="70"/>
      <c r="M2052" s="82"/>
      <c r="N2052" s="70"/>
      <c r="O2052" s="70"/>
    </row>
    <row r="2053" spans="1:15" ht="9" customHeight="1" x14ac:dyDescent="0.2">
      <c r="A2053" s="86"/>
      <c r="B2053" s="87"/>
      <c r="C2053" s="86"/>
      <c r="D2053" s="74" t="s">
        <v>41</v>
      </c>
      <c r="E2053" s="75"/>
      <c r="F2053" s="79"/>
      <c r="G2053" s="78"/>
      <c r="H2053" s="79"/>
      <c r="I2053" s="75"/>
      <c r="J2053" s="75"/>
      <c r="K2053" s="75"/>
      <c r="L2053" s="75"/>
      <c r="M2053" s="83"/>
      <c r="N2053" s="75"/>
      <c r="O2053" s="75"/>
    </row>
    <row r="2054" spans="1:15" ht="9" customHeight="1" x14ac:dyDescent="0.2">
      <c r="A2054" s="42"/>
      <c r="B2054" s="72"/>
      <c r="C2054" s="42"/>
      <c r="D2054" s="71" t="s">
        <v>38</v>
      </c>
      <c r="E2054" s="42"/>
      <c r="F2054" s="73"/>
      <c r="G2054" s="80"/>
      <c r="H2054" s="73"/>
      <c r="I2054" s="42"/>
      <c r="J2054" s="42"/>
      <c r="K2054" s="42"/>
      <c r="L2054" s="42"/>
      <c r="M2054" s="81"/>
      <c r="N2054" s="42"/>
      <c r="O2054" s="42"/>
    </row>
    <row r="2055" spans="1:15" ht="9" customHeight="1" x14ac:dyDescent="0.2">
      <c r="A2055" s="84"/>
      <c r="B2055" s="85"/>
      <c r="C2055" s="84"/>
      <c r="D2055" s="69" t="s">
        <v>39</v>
      </c>
      <c r="E2055" s="70"/>
      <c r="F2055" s="77"/>
      <c r="G2055" s="76"/>
      <c r="H2055" s="77"/>
      <c r="I2055" s="70"/>
      <c r="J2055" s="70"/>
      <c r="K2055" s="70"/>
      <c r="L2055" s="70"/>
      <c r="M2055" s="82"/>
      <c r="N2055" s="70"/>
      <c r="O2055" s="70"/>
    </row>
    <row r="2056" spans="1:15" ht="9" customHeight="1" x14ac:dyDescent="0.2">
      <c r="A2056" s="84"/>
      <c r="B2056" s="85"/>
      <c r="C2056" s="84"/>
      <c r="D2056" s="69" t="s">
        <v>40</v>
      </c>
      <c r="E2056" s="70"/>
      <c r="F2056" s="77"/>
      <c r="G2056" s="76"/>
      <c r="H2056" s="77"/>
      <c r="I2056" s="70"/>
      <c r="J2056" s="70"/>
      <c r="K2056" s="70"/>
      <c r="L2056" s="70"/>
      <c r="M2056" s="82"/>
      <c r="N2056" s="70"/>
      <c r="O2056" s="70"/>
    </row>
    <row r="2057" spans="1:15" ht="9" customHeight="1" x14ac:dyDescent="0.2">
      <c r="A2057" s="86"/>
      <c r="B2057" s="87"/>
      <c r="C2057" s="86"/>
      <c r="D2057" s="74" t="s">
        <v>41</v>
      </c>
      <c r="E2057" s="75"/>
      <c r="F2057" s="79"/>
      <c r="G2057" s="78"/>
      <c r="H2057" s="79"/>
      <c r="I2057" s="75"/>
      <c r="J2057" s="75"/>
      <c r="K2057" s="75"/>
      <c r="L2057" s="75"/>
      <c r="M2057" s="83"/>
      <c r="N2057" s="75"/>
      <c r="O2057" s="75"/>
    </row>
    <row r="2058" spans="1:15" ht="9" customHeight="1" x14ac:dyDescent="0.2">
      <c r="A2058" s="42"/>
      <c r="B2058" s="72"/>
      <c r="C2058" s="42"/>
      <c r="D2058" s="71" t="s">
        <v>38</v>
      </c>
      <c r="E2058" s="42"/>
      <c r="F2058" s="73"/>
      <c r="G2058" s="80"/>
      <c r="H2058" s="73"/>
      <c r="I2058" s="42"/>
      <c r="J2058" s="42"/>
      <c r="K2058" s="42"/>
      <c r="L2058" s="42"/>
      <c r="M2058" s="81"/>
      <c r="N2058" s="42"/>
      <c r="O2058" s="42"/>
    </row>
    <row r="2059" spans="1:15" ht="9" customHeight="1" x14ac:dyDescent="0.2">
      <c r="A2059" s="84"/>
      <c r="B2059" s="85"/>
      <c r="C2059" s="84"/>
      <c r="D2059" s="69" t="s">
        <v>39</v>
      </c>
      <c r="E2059" s="70"/>
      <c r="F2059" s="77"/>
      <c r="G2059" s="76"/>
      <c r="H2059" s="77"/>
      <c r="I2059" s="70"/>
      <c r="J2059" s="70"/>
      <c r="K2059" s="70"/>
      <c r="L2059" s="70"/>
      <c r="M2059" s="82"/>
      <c r="N2059" s="70"/>
      <c r="O2059" s="70"/>
    </row>
    <row r="2060" spans="1:15" ht="9" customHeight="1" x14ac:dyDescent="0.2">
      <c r="A2060" s="84"/>
      <c r="B2060" s="85"/>
      <c r="C2060" s="84"/>
      <c r="D2060" s="69" t="s">
        <v>40</v>
      </c>
      <c r="E2060" s="70"/>
      <c r="F2060" s="77"/>
      <c r="G2060" s="76"/>
      <c r="H2060" s="77"/>
      <c r="I2060" s="70"/>
      <c r="J2060" s="70"/>
      <c r="K2060" s="70"/>
      <c r="L2060" s="70"/>
      <c r="M2060" s="82"/>
      <c r="N2060" s="70"/>
      <c r="O2060" s="70"/>
    </row>
    <row r="2061" spans="1:15" ht="9" customHeight="1" x14ac:dyDescent="0.2">
      <c r="A2061" s="86"/>
      <c r="B2061" s="87"/>
      <c r="C2061" s="86"/>
      <c r="D2061" s="74" t="s">
        <v>41</v>
      </c>
      <c r="E2061" s="75"/>
      <c r="F2061" s="79"/>
      <c r="G2061" s="78"/>
      <c r="H2061" s="79"/>
      <c r="I2061" s="75"/>
      <c r="J2061" s="75"/>
      <c r="K2061" s="75"/>
      <c r="L2061" s="75"/>
      <c r="M2061" s="83"/>
      <c r="N2061" s="75"/>
      <c r="O2061" s="75"/>
    </row>
    <row r="2062" spans="1:15" ht="9" customHeight="1" x14ac:dyDescent="0.2">
      <c r="A2062" s="42"/>
      <c r="B2062" s="72"/>
      <c r="C2062" s="42"/>
      <c r="D2062" s="71" t="s">
        <v>38</v>
      </c>
      <c r="E2062" s="42"/>
      <c r="F2062" s="73"/>
      <c r="G2062" s="80"/>
      <c r="H2062" s="73"/>
      <c r="I2062" s="42"/>
      <c r="J2062" s="42"/>
      <c r="K2062" s="42"/>
      <c r="L2062" s="42"/>
      <c r="M2062" s="81"/>
      <c r="N2062" s="42"/>
      <c r="O2062" s="42"/>
    </row>
    <row r="2063" spans="1:15" ht="9" customHeight="1" x14ac:dyDescent="0.2">
      <c r="A2063" s="84"/>
      <c r="B2063" s="85"/>
      <c r="C2063" s="84"/>
      <c r="D2063" s="69" t="s">
        <v>39</v>
      </c>
      <c r="E2063" s="70"/>
      <c r="F2063" s="77"/>
      <c r="G2063" s="76"/>
      <c r="H2063" s="77"/>
      <c r="I2063" s="70"/>
      <c r="J2063" s="70"/>
      <c r="K2063" s="70"/>
      <c r="L2063" s="70"/>
      <c r="M2063" s="82"/>
      <c r="N2063" s="70"/>
      <c r="O2063" s="70"/>
    </row>
    <row r="2064" spans="1:15" ht="9" customHeight="1" x14ac:dyDescent="0.2">
      <c r="A2064" s="84"/>
      <c r="B2064" s="85"/>
      <c r="C2064" s="84"/>
      <c r="D2064" s="69" t="s">
        <v>40</v>
      </c>
      <c r="E2064" s="70"/>
      <c r="F2064" s="77"/>
      <c r="G2064" s="76"/>
      <c r="H2064" s="77"/>
      <c r="I2064" s="70"/>
      <c r="J2064" s="70"/>
      <c r="K2064" s="70"/>
      <c r="L2064" s="70"/>
      <c r="M2064" s="82"/>
      <c r="N2064" s="70"/>
      <c r="O2064" s="70"/>
    </row>
    <row r="2065" spans="1:15" ht="9" customHeight="1" x14ac:dyDescent="0.2">
      <c r="A2065" s="86"/>
      <c r="B2065" s="87"/>
      <c r="C2065" s="86"/>
      <c r="D2065" s="74" t="s">
        <v>41</v>
      </c>
      <c r="E2065" s="75"/>
      <c r="F2065" s="79"/>
      <c r="G2065" s="78"/>
      <c r="H2065" s="79"/>
      <c r="I2065" s="75"/>
      <c r="J2065" s="75"/>
      <c r="K2065" s="75"/>
      <c r="L2065" s="75"/>
      <c r="M2065" s="83"/>
      <c r="N2065" s="75"/>
      <c r="O2065" s="75"/>
    </row>
    <row r="2066" spans="1:15" ht="9" customHeight="1" x14ac:dyDescent="0.2">
      <c r="A2066" s="42"/>
      <c r="B2066" s="72"/>
      <c r="C2066" s="42"/>
      <c r="D2066" s="71" t="s">
        <v>38</v>
      </c>
      <c r="E2066" s="42"/>
      <c r="F2066" s="73"/>
      <c r="G2066" s="80"/>
      <c r="H2066" s="73"/>
      <c r="I2066" s="42"/>
      <c r="J2066" s="42"/>
      <c r="K2066" s="42"/>
      <c r="L2066" s="42"/>
      <c r="M2066" s="81"/>
      <c r="N2066" s="42"/>
      <c r="O2066" s="42"/>
    </row>
    <row r="2067" spans="1:15" ht="9" customHeight="1" x14ac:dyDescent="0.2">
      <c r="A2067" s="84"/>
      <c r="B2067" s="85"/>
      <c r="C2067" s="84"/>
      <c r="D2067" s="69" t="s">
        <v>39</v>
      </c>
      <c r="E2067" s="70"/>
      <c r="F2067" s="77"/>
      <c r="G2067" s="76"/>
      <c r="H2067" s="77"/>
      <c r="I2067" s="70"/>
      <c r="J2067" s="70"/>
      <c r="K2067" s="70"/>
      <c r="L2067" s="70"/>
      <c r="M2067" s="82"/>
      <c r="N2067" s="70"/>
      <c r="O2067" s="70"/>
    </row>
    <row r="2068" spans="1:15" ht="9" customHeight="1" x14ac:dyDescent="0.2">
      <c r="A2068" s="84"/>
      <c r="B2068" s="85"/>
      <c r="C2068" s="84"/>
      <c r="D2068" s="69" t="s">
        <v>40</v>
      </c>
      <c r="E2068" s="70"/>
      <c r="F2068" s="77"/>
      <c r="G2068" s="76"/>
      <c r="H2068" s="77"/>
      <c r="I2068" s="70"/>
      <c r="J2068" s="70"/>
      <c r="K2068" s="70"/>
      <c r="L2068" s="70"/>
      <c r="M2068" s="82"/>
      <c r="N2068" s="70"/>
      <c r="O2068" s="70"/>
    </row>
    <row r="2069" spans="1:15" ht="9" customHeight="1" x14ac:dyDescent="0.2">
      <c r="A2069" s="86"/>
      <c r="B2069" s="87"/>
      <c r="C2069" s="86"/>
      <c r="D2069" s="74" t="s">
        <v>41</v>
      </c>
      <c r="E2069" s="75"/>
      <c r="F2069" s="79"/>
      <c r="G2069" s="78"/>
      <c r="H2069" s="79"/>
      <c r="I2069" s="75"/>
      <c r="J2069" s="75"/>
      <c r="K2069" s="75"/>
      <c r="L2069" s="75"/>
      <c r="M2069" s="83"/>
      <c r="N2069" s="75"/>
      <c r="O2069" s="75"/>
    </row>
    <row r="2070" spans="1:15" ht="9" customHeight="1" x14ac:dyDescent="0.2">
      <c r="A2070" s="42"/>
      <c r="B2070" s="72"/>
      <c r="C2070" s="42"/>
      <c r="D2070" s="71" t="s">
        <v>38</v>
      </c>
      <c r="E2070" s="42"/>
      <c r="F2070" s="73"/>
      <c r="G2070" s="80"/>
      <c r="H2070" s="73"/>
      <c r="I2070" s="42"/>
      <c r="J2070" s="42"/>
      <c r="K2070" s="42"/>
      <c r="L2070" s="42"/>
      <c r="M2070" s="81"/>
      <c r="N2070" s="42"/>
      <c r="O2070" s="42"/>
    </row>
    <row r="2071" spans="1:15" ht="9" customHeight="1" x14ac:dyDescent="0.2">
      <c r="A2071" s="84"/>
      <c r="B2071" s="85"/>
      <c r="C2071" s="84"/>
      <c r="D2071" s="69" t="s">
        <v>39</v>
      </c>
      <c r="E2071" s="70"/>
      <c r="F2071" s="77"/>
      <c r="G2071" s="76"/>
      <c r="H2071" s="77"/>
      <c r="I2071" s="70"/>
      <c r="J2071" s="70"/>
      <c r="K2071" s="70"/>
      <c r="L2071" s="70"/>
      <c r="M2071" s="82"/>
      <c r="N2071" s="70"/>
      <c r="O2071" s="70"/>
    </row>
    <row r="2072" spans="1:15" ht="9" customHeight="1" x14ac:dyDescent="0.2">
      <c r="A2072" s="84"/>
      <c r="B2072" s="85"/>
      <c r="C2072" s="84"/>
      <c r="D2072" s="69" t="s">
        <v>40</v>
      </c>
      <c r="E2072" s="70"/>
      <c r="F2072" s="77"/>
      <c r="G2072" s="76"/>
      <c r="H2072" s="77"/>
      <c r="I2072" s="70"/>
      <c r="J2072" s="70"/>
      <c r="K2072" s="70"/>
      <c r="L2072" s="70"/>
      <c r="M2072" s="82"/>
      <c r="N2072" s="70"/>
      <c r="O2072" s="70"/>
    </row>
    <row r="2073" spans="1:15" ht="9" customHeight="1" x14ac:dyDescent="0.2">
      <c r="A2073" s="86"/>
      <c r="B2073" s="87"/>
      <c r="C2073" s="86"/>
      <c r="D2073" s="74" t="s">
        <v>41</v>
      </c>
      <c r="E2073" s="75"/>
      <c r="F2073" s="79"/>
      <c r="G2073" s="78"/>
      <c r="H2073" s="79"/>
      <c r="I2073" s="75"/>
      <c r="J2073" s="75"/>
      <c r="K2073" s="75"/>
      <c r="L2073" s="75"/>
      <c r="M2073" s="83"/>
      <c r="N2073" s="75"/>
      <c r="O2073" s="75"/>
    </row>
    <row r="2074" spans="1:15" ht="9" customHeight="1" x14ac:dyDescent="0.2">
      <c r="A2074" s="42"/>
      <c r="B2074" s="72"/>
      <c r="C2074" s="42"/>
      <c r="D2074" s="71" t="s">
        <v>38</v>
      </c>
      <c r="E2074" s="42"/>
      <c r="F2074" s="73"/>
      <c r="G2074" s="80"/>
      <c r="H2074" s="73"/>
      <c r="I2074" s="42"/>
      <c r="J2074" s="42"/>
      <c r="K2074" s="42"/>
      <c r="L2074" s="42"/>
      <c r="M2074" s="81"/>
      <c r="N2074" s="42"/>
      <c r="O2074" s="42"/>
    </row>
    <row r="2075" spans="1:15" ht="9" customHeight="1" x14ac:dyDescent="0.2">
      <c r="A2075" s="84"/>
      <c r="B2075" s="85"/>
      <c r="C2075" s="84"/>
      <c r="D2075" s="69" t="s">
        <v>39</v>
      </c>
      <c r="E2075" s="70"/>
      <c r="F2075" s="77"/>
      <c r="G2075" s="76"/>
      <c r="H2075" s="77"/>
      <c r="I2075" s="70"/>
      <c r="J2075" s="70"/>
      <c r="K2075" s="70"/>
      <c r="L2075" s="70"/>
      <c r="M2075" s="82"/>
      <c r="N2075" s="70"/>
      <c r="O2075" s="70"/>
    </row>
    <row r="2076" spans="1:15" ht="9" customHeight="1" x14ac:dyDescent="0.2">
      <c r="A2076" s="84"/>
      <c r="B2076" s="85"/>
      <c r="C2076" s="84"/>
      <c r="D2076" s="69" t="s">
        <v>40</v>
      </c>
      <c r="E2076" s="70"/>
      <c r="F2076" s="77"/>
      <c r="G2076" s="76"/>
      <c r="H2076" s="77"/>
      <c r="I2076" s="70"/>
      <c r="J2076" s="70"/>
      <c r="K2076" s="70"/>
      <c r="L2076" s="70"/>
      <c r="M2076" s="82"/>
      <c r="N2076" s="70"/>
      <c r="O2076" s="70"/>
    </row>
    <row r="2077" spans="1:15" ht="9" customHeight="1" x14ac:dyDescent="0.2">
      <c r="A2077" s="86"/>
      <c r="B2077" s="87"/>
      <c r="C2077" s="86"/>
      <c r="D2077" s="74" t="s">
        <v>41</v>
      </c>
      <c r="E2077" s="75"/>
      <c r="F2077" s="79"/>
      <c r="G2077" s="78"/>
      <c r="H2077" s="79"/>
      <c r="I2077" s="75"/>
      <c r="J2077" s="75"/>
      <c r="K2077" s="75"/>
      <c r="L2077" s="75"/>
      <c r="M2077" s="83"/>
      <c r="N2077" s="75"/>
      <c r="O2077" s="75"/>
    </row>
    <row r="2078" spans="1:15" ht="9" customHeight="1" x14ac:dyDescent="0.2">
      <c r="A2078" s="42"/>
      <c r="B2078" s="72"/>
      <c r="C2078" s="42"/>
      <c r="D2078" s="71" t="s">
        <v>38</v>
      </c>
      <c r="E2078" s="42"/>
      <c r="F2078" s="73"/>
      <c r="G2078" s="80"/>
      <c r="H2078" s="73"/>
      <c r="I2078" s="42"/>
      <c r="J2078" s="42"/>
      <c r="K2078" s="42"/>
      <c r="L2078" s="42"/>
      <c r="M2078" s="81"/>
      <c r="N2078" s="42"/>
      <c r="O2078" s="42"/>
    </row>
    <row r="2079" spans="1:15" ht="9" customHeight="1" x14ac:dyDescent="0.2">
      <c r="A2079" s="84"/>
      <c r="B2079" s="85"/>
      <c r="C2079" s="84"/>
      <c r="D2079" s="69" t="s">
        <v>39</v>
      </c>
      <c r="E2079" s="70"/>
      <c r="F2079" s="77"/>
      <c r="G2079" s="76"/>
      <c r="H2079" s="77"/>
      <c r="I2079" s="70"/>
      <c r="J2079" s="70"/>
      <c r="K2079" s="70"/>
      <c r="L2079" s="70"/>
      <c r="M2079" s="82"/>
      <c r="N2079" s="70"/>
      <c r="O2079" s="70"/>
    </row>
    <row r="2080" spans="1:15" ht="9" customHeight="1" x14ac:dyDescent="0.2">
      <c r="A2080" s="84"/>
      <c r="B2080" s="85"/>
      <c r="C2080" s="84"/>
      <c r="D2080" s="69" t="s">
        <v>40</v>
      </c>
      <c r="E2080" s="70"/>
      <c r="F2080" s="77"/>
      <c r="G2080" s="76"/>
      <c r="H2080" s="77"/>
      <c r="I2080" s="70"/>
      <c r="J2080" s="70"/>
      <c r="K2080" s="70"/>
      <c r="L2080" s="70"/>
      <c r="M2080" s="82"/>
      <c r="N2080" s="70"/>
      <c r="O2080" s="70"/>
    </row>
    <row r="2081" spans="1:15" ht="9" customHeight="1" x14ac:dyDescent="0.2">
      <c r="A2081" s="86"/>
      <c r="B2081" s="87"/>
      <c r="C2081" s="86"/>
      <c r="D2081" s="74" t="s">
        <v>41</v>
      </c>
      <c r="E2081" s="75"/>
      <c r="F2081" s="79"/>
      <c r="G2081" s="78"/>
      <c r="H2081" s="79"/>
      <c r="I2081" s="75"/>
      <c r="J2081" s="75"/>
      <c r="K2081" s="75"/>
      <c r="L2081" s="75"/>
      <c r="M2081" s="83"/>
      <c r="N2081" s="75"/>
      <c r="O2081" s="75"/>
    </row>
    <row r="2082" spans="1:15" ht="9" customHeight="1" x14ac:dyDescent="0.2">
      <c r="A2082" s="42"/>
      <c r="B2082" s="72"/>
      <c r="C2082" s="42"/>
      <c r="D2082" s="71" t="s">
        <v>38</v>
      </c>
      <c r="E2082" s="42"/>
      <c r="F2082" s="73"/>
      <c r="G2082" s="80"/>
      <c r="H2082" s="73"/>
      <c r="I2082" s="42"/>
      <c r="J2082" s="42"/>
      <c r="K2082" s="42"/>
      <c r="L2082" s="42"/>
      <c r="M2082" s="81"/>
      <c r="N2082" s="42"/>
      <c r="O2082" s="42"/>
    </row>
    <row r="2083" spans="1:15" ht="9" customHeight="1" x14ac:dyDescent="0.2">
      <c r="A2083" s="84"/>
      <c r="B2083" s="85"/>
      <c r="C2083" s="84"/>
      <c r="D2083" s="69" t="s">
        <v>39</v>
      </c>
      <c r="E2083" s="70"/>
      <c r="F2083" s="77"/>
      <c r="G2083" s="76"/>
      <c r="H2083" s="77"/>
      <c r="I2083" s="70"/>
      <c r="J2083" s="70"/>
      <c r="K2083" s="70"/>
      <c r="L2083" s="70"/>
      <c r="M2083" s="82"/>
      <c r="N2083" s="70"/>
      <c r="O2083" s="70"/>
    </row>
    <row r="2084" spans="1:15" ht="9" customHeight="1" x14ac:dyDescent="0.2">
      <c r="A2084" s="84"/>
      <c r="B2084" s="85"/>
      <c r="C2084" s="84"/>
      <c r="D2084" s="69" t="s">
        <v>40</v>
      </c>
      <c r="E2084" s="70"/>
      <c r="F2084" s="77"/>
      <c r="G2084" s="76"/>
      <c r="H2084" s="77"/>
      <c r="I2084" s="70"/>
      <c r="J2084" s="70"/>
      <c r="K2084" s="70"/>
      <c r="L2084" s="70"/>
      <c r="M2084" s="82"/>
      <c r="N2084" s="70"/>
      <c r="O2084" s="70"/>
    </row>
    <row r="2085" spans="1:15" ht="9" customHeight="1" x14ac:dyDescent="0.2">
      <c r="A2085" s="86"/>
      <c r="B2085" s="87"/>
      <c r="C2085" s="86"/>
      <c r="D2085" s="74" t="s">
        <v>41</v>
      </c>
      <c r="E2085" s="75"/>
      <c r="F2085" s="79"/>
      <c r="G2085" s="78"/>
      <c r="H2085" s="79"/>
      <c r="I2085" s="75"/>
      <c r="J2085" s="75"/>
      <c r="K2085" s="75"/>
      <c r="L2085" s="75"/>
      <c r="M2085" s="83"/>
      <c r="N2085" s="75"/>
      <c r="O2085" s="75"/>
    </row>
    <row r="2086" spans="1:15" ht="9" customHeight="1" x14ac:dyDescent="0.2">
      <c r="A2086" s="42"/>
      <c r="B2086" s="72"/>
      <c r="C2086" s="42"/>
      <c r="D2086" s="71" t="s">
        <v>38</v>
      </c>
      <c r="E2086" s="42"/>
      <c r="F2086" s="73"/>
      <c r="G2086" s="80"/>
      <c r="H2086" s="73"/>
      <c r="I2086" s="42"/>
      <c r="J2086" s="42"/>
      <c r="K2086" s="42"/>
      <c r="L2086" s="42"/>
      <c r="M2086" s="81"/>
      <c r="N2086" s="42"/>
      <c r="O2086" s="42"/>
    </row>
    <row r="2087" spans="1:15" ht="9" customHeight="1" x14ac:dyDescent="0.2">
      <c r="A2087" s="84"/>
      <c r="B2087" s="85"/>
      <c r="C2087" s="84"/>
      <c r="D2087" s="69" t="s">
        <v>39</v>
      </c>
      <c r="E2087" s="70"/>
      <c r="F2087" s="77"/>
      <c r="G2087" s="76"/>
      <c r="H2087" s="77"/>
      <c r="I2087" s="70"/>
      <c r="J2087" s="70"/>
      <c r="K2087" s="70"/>
      <c r="L2087" s="70"/>
      <c r="M2087" s="82"/>
      <c r="N2087" s="70"/>
      <c r="O2087" s="70"/>
    </row>
    <row r="2088" spans="1:15" ht="9" customHeight="1" x14ac:dyDescent="0.2">
      <c r="A2088" s="84"/>
      <c r="B2088" s="85"/>
      <c r="C2088" s="84"/>
      <c r="D2088" s="69" t="s">
        <v>40</v>
      </c>
      <c r="E2088" s="70"/>
      <c r="F2088" s="77"/>
      <c r="G2088" s="76"/>
      <c r="H2088" s="77"/>
      <c r="I2088" s="70"/>
      <c r="J2088" s="70"/>
      <c r="K2088" s="70"/>
      <c r="L2088" s="70"/>
      <c r="M2088" s="82"/>
      <c r="N2088" s="70"/>
      <c r="O2088" s="70"/>
    </row>
    <row r="2089" spans="1:15" ht="9" customHeight="1" x14ac:dyDescent="0.2">
      <c r="A2089" s="86"/>
      <c r="B2089" s="87"/>
      <c r="C2089" s="86"/>
      <c r="D2089" s="74" t="s">
        <v>41</v>
      </c>
      <c r="E2089" s="75"/>
      <c r="F2089" s="79"/>
      <c r="G2089" s="78"/>
      <c r="H2089" s="79"/>
      <c r="I2089" s="75"/>
      <c r="J2089" s="75"/>
      <c r="K2089" s="75"/>
      <c r="L2089" s="75"/>
      <c r="M2089" s="83"/>
      <c r="N2089" s="75"/>
      <c r="O2089" s="75"/>
    </row>
    <row r="2090" spans="1:15" ht="9" customHeight="1" x14ac:dyDescent="0.2">
      <c r="A2090" s="42"/>
      <c r="B2090" s="72"/>
      <c r="C2090" s="42"/>
      <c r="D2090" s="71" t="s">
        <v>38</v>
      </c>
      <c r="E2090" s="42"/>
      <c r="F2090" s="73"/>
      <c r="G2090" s="80"/>
      <c r="H2090" s="73"/>
      <c r="I2090" s="42"/>
      <c r="J2090" s="42"/>
      <c r="K2090" s="42"/>
      <c r="L2090" s="42"/>
      <c r="M2090" s="81"/>
      <c r="N2090" s="42"/>
      <c r="O2090" s="42"/>
    </row>
    <row r="2091" spans="1:15" ht="9" customHeight="1" x14ac:dyDescent="0.2">
      <c r="A2091" s="84"/>
      <c r="B2091" s="85"/>
      <c r="C2091" s="84"/>
      <c r="D2091" s="69" t="s">
        <v>39</v>
      </c>
      <c r="E2091" s="70"/>
      <c r="F2091" s="77"/>
      <c r="G2091" s="76"/>
      <c r="H2091" s="77"/>
      <c r="I2091" s="70"/>
      <c r="J2091" s="70"/>
      <c r="K2091" s="70"/>
      <c r="L2091" s="70"/>
      <c r="M2091" s="82"/>
      <c r="N2091" s="70"/>
      <c r="O2091" s="70"/>
    </row>
    <row r="2092" spans="1:15" ht="9" customHeight="1" x14ac:dyDescent="0.2">
      <c r="A2092" s="84"/>
      <c r="B2092" s="85"/>
      <c r="C2092" s="84"/>
      <c r="D2092" s="69" t="s">
        <v>40</v>
      </c>
      <c r="E2092" s="70"/>
      <c r="F2092" s="77"/>
      <c r="G2092" s="76"/>
      <c r="H2092" s="77"/>
      <c r="I2092" s="70"/>
      <c r="J2092" s="70"/>
      <c r="K2092" s="70"/>
      <c r="L2092" s="70"/>
      <c r="M2092" s="82"/>
      <c r="N2092" s="70"/>
      <c r="O2092" s="70"/>
    </row>
    <row r="2093" spans="1:15" ht="9" customHeight="1" x14ac:dyDescent="0.2">
      <c r="A2093" s="86"/>
      <c r="B2093" s="87"/>
      <c r="C2093" s="86"/>
      <c r="D2093" s="74" t="s">
        <v>41</v>
      </c>
      <c r="E2093" s="75"/>
      <c r="F2093" s="79"/>
      <c r="G2093" s="78"/>
      <c r="H2093" s="79"/>
      <c r="I2093" s="75"/>
      <c r="J2093" s="75"/>
      <c r="K2093" s="75"/>
      <c r="L2093" s="75"/>
      <c r="M2093" s="83"/>
      <c r="N2093" s="75"/>
      <c r="O2093" s="75"/>
    </row>
    <row r="2094" spans="1:15" ht="9" customHeight="1" x14ac:dyDescent="0.2">
      <c r="A2094" s="42"/>
      <c r="B2094" s="72"/>
      <c r="C2094" s="42"/>
      <c r="D2094" s="71" t="s">
        <v>38</v>
      </c>
      <c r="E2094" s="42"/>
      <c r="F2094" s="73"/>
      <c r="G2094" s="80"/>
      <c r="H2094" s="73"/>
      <c r="I2094" s="42"/>
      <c r="J2094" s="42"/>
      <c r="K2094" s="42"/>
      <c r="L2094" s="42"/>
      <c r="M2094" s="81"/>
      <c r="N2094" s="42"/>
      <c r="O2094" s="42"/>
    </row>
    <row r="2095" spans="1:15" ht="9" customHeight="1" x14ac:dyDescent="0.2">
      <c r="A2095" s="84"/>
      <c r="B2095" s="85"/>
      <c r="C2095" s="84"/>
      <c r="D2095" s="69" t="s">
        <v>39</v>
      </c>
      <c r="E2095" s="70"/>
      <c r="F2095" s="77"/>
      <c r="G2095" s="76"/>
      <c r="H2095" s="77"/>
      <c r="I2095" s="70"/>
      <c r="J2095" s="70"/>
      <c r="K2095" s="70"/>
      <c r="L2095" s="70"/>
      <c r="M2095" s="82"/>
      <c r="N2095" s="70"/>
      <c r="O2095" s="70"/>
    </row>
    <row r="2096" spans="1:15" ht="9" customHeight="1" x14ac:dyDescent="0.2">
      <c r="A2096" s="84"/>
      <c r="B2096" s="85"/>
      <c r="C2096" s="84"/>
      <c r="D2096" s="69" t="s">
        <v>40</v>
      </c>
      <c r="E2096" s="70"/>
      <c r="F2096" s="77"/>
      <c r="G2096" s="76"/>
      <c r="H2096" s="77"/>
      <c r="I2096" s="70"/>
      <c r="J2096" s="70"/>
      <c r="K2096" s="70"/>
      <c r="L2096" s="70"/>
      <c r="M2096" s="82"/>
      <c r="N2096" s="70"/>
      <c r="O2096" s="70"/>
    </row>
    <row r="2097" spans="1:15" ht="9" customHeight="1" x14ac:dyDescent="0.2">
      <c r="A2097" s="86"/>
      <c r="B2097" s="87"/>
      <c r="C2097" s="86"/>
      <c r="D2097" s="74" t="s">
        <v>41</v>
      </c>
      <c r="E2097" s="75"/>
      <c r="F2097" s="79"/>
      <c r="G2097" s="78"/>
      <c r="H2097" s="79"/>
      <c r="I2097" s="75"/>
      <c r="J2097" s="75"/>
      <c r="K2097" s="75"/>
      <c r="L2097" s="75"/>
      <c r="M2097" s="83"/>
      <c r="N2097" s="75"/>
      <c r="O2097" s="75"/>
    </row>
    <row r="2098" spans="1:15" ht="9" customHeight="1" x14ac:dyDescent="0.2">
      <c r="A2098" s="42"/>
      <c r="B2098" s="72"/>
      <c r="C2098" s="42"/>
      <c r="D2098" s="71" t="s">
        <v>38</v>
      </c>
      <c r="E2098" s="42"/>
      <c r="F2098" s="73"/>
      <c r="G2098" s="80"/>
      <c r="H2098" s="73"/>
      <c r="I2098" s="42"/>
      <c r="J2098" s="42"/>
      <c r="K2098" s="42"/>
      <c r="L2098" s="42"/>
      <c r="M2098" s="81"/>
      <c r="N2098" s="42"/>
      <c r="O2098" s="42"/>
    </row>
    <row r="2099" spans="1:15" ht="9" customHeight="1" x14ac:dyDescent="0.2">
      <c r="A2099" s="84"/>
      <c r="B2099" s="85"/>
      <c r="C2099" s="84"/>
      <c r="D2099" s="69" t="s">
        <v>39</v>
      </c>
      <c r="E2099" s="70"/>
      <c r="F2099" s="77"/>
      <c r="G2099" s="76"/>
      <c r="H2099" s="77"/>
      <c r="I2099" s="70"/>
      <c r="J2099" s="70"/>
      <c r="K2099" s="70"/>
      <c r="L2099" s="70"/>
      <c r="M2099" s="82"/>
      <c r="N2099" s="70"/>
      <c r="O2099" s="70"/>
    </row>
    <row r="2100" spans="1:15" ht="9" customHeight="1" x14ac:dyDescent="0.2">
      <c r="A2100" s="84"/>
      <c r="B2100" s="85"/>
      <c r="C2100" s="84"/>
      <c r="D2100" s="69" t="s">
        <v>40</v>
      </c>
      <c r="E2100" s="70"/>
      <c r="F2100" s="77"/>
      <c r="G2100" s="76"/>
      <c r="H2100" s="77"/>
      <c r="I2100" s="70"/>
      <c r="J2100" s="70"/>
      <c r="K2100" s="70"/>
      <c r="L2100" s="70"/>
      <c r="M2100" s="82"/>
      <c r="N2100" s="70"/>
      <c r="O2100" s="70"/>
    </row>
    <row r="2101" spans="1:15" ht="9" customHeight="1" x14ac:dyDescent="0.2">
      <c r="A2101" s="86"/>
      <c r="B2101" s="87"/>
      <c r="C2101" s="86"/>
      <c r="D2101" s="74" t="s">
        <v>41</v>
      </c>
      <c r="E2101" s="75"/>
      <c r="F2101" s="79"/>
      <c r="G2101" s="78"/>
      <c r="H2101" s="79"/>
      <c r="I2101" s="75"/>
      <c r="J2101" s="75"/>
      <c r="K2101" s="75"/>
      <c r="L2101" s="75"/>
      <c r="M2101" s="83"/>
      <c r="N2101" s="75"/>
      <c r="O2101" s="75"/>
    </row>
    <row r="2102" spans="1:15" ht="9" customHeight="1" x14ac:dyDescent="0.2">
      <c r="A2102" s="42"/>
      <c r="B2102" s="72"/>
      <c r="C2102" s="42"/>
      <c r="D2102" s="71" t="s">
        <v>38</v>
      </c>
      <c r="E2102" s="42"/>
      <c r="F2102" s="73"/>
      <c r="G2102" s="80"/>
      <c r="H2102" s="73"/>
      <c r="I2102" s="42"/>
      <c r="J2102" s="42"/>
      <c r="K2102" s="42"/>
      <c r="L2102" s="42"/>
      <c r="M2102" s="81"/>
      <c r="N2102" s="42"/>
      <c r="O2102" s="42"/>
    </row>
    <row r="2103" spans="1:15" ht="9" customHeight="1" x14ac:dyDescent="0.2">
      <c r="A2103" s="84"/>
      <c r="B2103" s="85"/>
      <c r="C2103" s="84"/>
      <c r="D2103" s="69" t="s">
        <v>39</v>
      </c>
      <c r="E2103" s="70"/>
      <c r="F2103" s="77"/>
      <c r="G2103" s="76"/>
      <c r="H2103" s="77"/>
      <c r="I2103" s="70"/>
      <c r="J2103" s="70"/>
      <c r="K2103" s="70"/>
      <c r="L2103" s="70"/>
      <c r="M2103" s="82"/>
      <c r="N2103" s="70"/>
      <c r="O2103" s="70"/>
    </row>
    <row r="2104" spans="1:15" ht="9" customHeight="1" x14ac:dyDescent="0.2">
      <c r="A2104" s="84"/>
      <c r="B2104" s="85"/>
      <c r="C2104" s="84"/>
      <c r="D2104" s="69" t="s">
        <v>40</v>
      </c>
      <c r="E2104" s="70"/>
      <c r="F2104" s="77"/>
      <c r="G2104" s="76"/>
      <c r="H2104" s="77"/>
      <c r="I2104" s="70"/>
      <c r="J2104" s="70"/>
      <c r="K2104" s="70"/>
      <c r="L2104" s="70"/>
      <c r="M2104" s="82"/>
      <c r="N2104" s="70"/>
      <c r="O2104" s="70"/>
    </row>
    <row r="2105" spans="1:15" ht="9" customHeight="1" x14ac:dyDescent="0.2">
      <c r="A2105" s="86"/>
      <c r="B2105" s="87"/>
      <c r="C2105" s="86"/>
      <c r="D2105" s="74" t="s">
        <v>41</v>
      </c>
      <c r="E2105" s="75"/>
      <c r="F2105" s="79"/>
      <c r="G2105" s="78"/>
      <c r="H2105" s="79"/>
      <c r="I2105" s="75"/>
      <c r="J2105" s="75"/>
      <c r="K2105" s="75"/>
      <c r="L2105" s="75"/>
      <c r="M2105" s="83"/>
      <c r="N2105" s="75"/>
      <c r="O2105" s="75"/>
    </row>
    <row r="2106" spans="1:15" ht="9" customHeight="1" x14ac:dyDescent="0.2">
      <c r="A2106" s="42"/>
      <c r="B2106" s="72"/>
      <c r="C2106" s="42"/>
      <c r="D2106" s="71" t="s">
        <v>38</v>
      </c>
      <c r="E2106" s="42"/>
      <c r="F2106" s="73"/>
      <c r="G2106" s="80"/>
      <c r="H2106" s="73"/>
      <c r="I2106" s="42"/>
      <c r="J2106" s="42"/>
      <c r="K2106" s="42"/>
      <c r="L2106" s="42"/>
      <c r="M2106" s="81"/>
      <c r="N2106" s="42"/>
      <c r="O2106" s="42"/>
    </row>
    <row r="2107" spans="1:15" ht="9" customHeight="1" x14ac:dyDescent="0.2">
      <c r="A2107" s="84"/>
      <c r="B2107" s="85"/>
      <c r="C2107" s="84"/>
      <c r="D2107" s="69" t="s">
        <v>39</v>
      </c>
      <c r="E2107" s="70"/>
      <c r="F2107" s="77"/>
      <c r="G2107" s="76"/>
      <c r="H2107" s="77"/>
      <c r="I2107" s="70"/>
      <c r="J2107" s="70"/>
      <c r="K2107" s="70"/>
      <c r="L2107" s="70"/>
      <c r="M2107" s="82"/>
      <c r="N2107" s="70"/>
      <c r="O2107" s="70"/>
    </row>
    <row r="2108" spans="1:15" ht="9" customHeight="1" x14ac:dyDescent="0.2">
      <c r="A2108" s="84"/>
      <c r="B2108" s="85"/>
      <c r="C2108" s="84"/>
      <c r="D2108" s="69" t="s">
        <v>40</v>
      </c>
      <c r="E2108" s="70"/>
      <c r="F2108" s="77"/>
      <c r="G2108" s="76"/>
      <c r="H2108" s="77"/>
      <c r="I2108" s="70"/>
      <c r="J2108" s="70"/>
      <c r="K2108" s="70"/>
      <c r="L2108" s="70"/>
      <c r="M2108" s="82"/>
      <c r="N2108" s="70"/>
      <c r="O2108" s="70"/>
    </row>
    <row r="2109" spans="1:15" ht="9" customHeight="1" x14ac:dyDescent="0.2">
      <c r="A2109" s="86"/>
      <c r="B2109" s="87"/>
      <c r="C2109" s="86"/>
      <c r="D2109" s="74" t="s">
        <v>41</v>
      </c>
      <c r="E2109" s="75"/>
      <c r="F2109" s="79"/>
      <c r="G2109" s="78"/>
      <c r="H2109" s="79"/>
      <c r="I2109" s="75"/>
      <c r="J2109" s="75"/>
      <c r="K2109" s="75"/>
      <c r="L2109" s="75"/>
      <c r="M2109" s="83"/>
      <c r="N2109" s="75"/>
      <c r="O2109" s="75"/>
    </row>
    <row r="2110" spans="1:15" ht="9" customHeight="1" x14ac:dyDescent="0.2">
      <c r="A2110" s="42"/>
      <c r="B2110" s="72"/>
      <c r="C2110" s="42"/>
      <c r="D2110" s="71" t="s">
        <v>38</v>
      </c>
      <c r="E2110" s="42"/>
      <c r="F2110" s="73"/>
      <c r="G2110" s="80"/>
      <c r="H2110" s="73"/>
      <c r="I2110" s="42"/>
      <c r="J2110" s="42"/>
      <c r="K2110" s="42"/>
      <c r="L2110" s="42"/>
      <c r="M2110" s="81"/>
      <c r="N2110" s="42"/>
      <c r="O2110" s="42"/>
    </row>
    <row r="2111" spans="1:15" ht="9" customHeight="1" x14ac:dyDescent="0.2">
      <c r="A2111" s="84"/>
      <c r="B2111" s="85"/>
      <c r="C2111" s="84"/>
      <c r="D2111" s="69" t="s">
        <v>39</v>
      </c>
      <c r="E2111" s="70"/>
      <c r="F2111" s="77"/>
      <c r="G2111" s="76"/>
      <c r="H2111" s="77"/>
      <c r="I2111" s="70"/>
      <c r="J2111" s="70"/>
      <c r="K2111" s="70"/>
      <c r="L2111" s="70"/>
      <c r="M2111" s="82"/>
      <c r="N2111" s="70"/>
      <c r="O2111" s="70"/>
    </row>
    <row r="2112" spans="1:15" ht="9" customHeight="1" x14ac:dyDescent="0.2">
      <c r="A2112" s="84"/>
      <c r="B2112" s="85"/>
      <c r="C2112" s="84"/>
      <c r="D2112" s="69" t="s">
        <v>40</v>
      </c>
      <c r="E2112" s="70"/>
      <c r="F2112" s="77"/>
      <c r="G2112" s="76"/>
      <c r="H2112" s="77"/>
      <c r="I2112" s="70"/>
      <c r="J2112" s="70"/>
      <c r="K2112" s="70"/>
      <c r="L2112" s="70"/>
      <c r="M2112" s="82"/>
      <c r="N2112" s="70"/>
      <c r="O2112" s="70"/>
    </row>
    <row r="2113" spans="1:15" ht="9" customHeight="1" x14ac:dyDescent="0.2">
      <c r="A2113" s="86"/>
      <c r="B2113" s="87"/>
      <c r="C2113" s="86"/>
      <c r="D2113" s="74" t="s">
        <v>41</v>
      </c>
      <c r="E2113" s="75"/>
      <c r="F2113" s="79"/>
      <c r="G2113" s="78"/>
      <c r="H2113" s="79"/>
      <c r="I2113" s="75"/>
      <c r="J2113" s="75"/>
      <c r="K2113" s="75"/>
      <c r="L2113" s="75"/>
      <c r="M2113" s="83"/>
      <c r="N2113" s="75"/>
      <c r="O2113" s="75"/>
    </row>
    <row r="2114" spans="1:15" ht="9" customHeight="1" x14ac:dyDescent="0.2">
      <c r="A2114" s="42"/>
      <c r="B2114" s="72"/>
      <c r="C2114" s="42"/>
      <c r="D2114" s="71" t="s">
        <v>38</v>
      </c>
      <c r="E2114" s="42"/>
      <c r="F2114" s="73"/>
      <c r="G2114" s="80"/>
      <c r="H2114" s="73"/>
      <c r="I2114" s="42"/>
      <c r="J2114" s="42"/>
      <c r="K2114" s="42"/>
      <c r="L2114" s="42"/>
      <c r="M2114" s="81"/>
      <c r="N2114" s="42"/>
      <c r="O2114" s="42"/>
    </row>
    <row r="2115" spans="1:15" ht="9" customHeight="1" x14ac:dyDescent="0.2">
      <c r="A2115" s="84"/>
      <c r="B2115" s="85"/>
      <c r="C2115" s="84"/>
      <c r="D2115" s="69" t="s">
        <v>39</v>
      </c>
      <c r="E2115" s="70"/>
      <c r="F2115" s="77"/>
      <c r="G2115" s="76"/>
      <c r="H2115" s="77"/>
      <c r="I2115" s="70"/>
      <c r="J2115" s="70"/>
      <c r="K2115" s="70"/>
      <c r="L2115" s="70"/>
      <c r="M2115" s="82"/>
      <c r="N2115" s="70"/>
      <c r="O2115" s="70"/>
    </row>
    <row r="2116" spans="1:15" ht="9" customHeight="1" x14ac:dyDescent="0.2">
      <c r="A2116" s="84"/>
      <c r="B2116" s="85"/>
      <c r="C2116" s="84"/>
      <c r="D2116" s="69" t="s">
        <v>40</v>
      </c>
      <c r="E2116" s="70"/>
      <c r="F2116" s="77"/>
      <c r="G2116" s="76"/>
      <c r="H2116" s="77"/>
      <c r="I2116" s="70"/>
      <c r="J2116" s="70"/>
      <c r="K2116" s="70"/>
      <c r="L2116" s="70"/>
      <c r="M2116" s="82"/>
      <c r="N2116" s="70"/>
      <c r="O2116" s="70"/>
    </row>
    <row r="2117" spans="1:15" ht="9" customHeight="1" x14ac:dyDescent="0.2">
      <c r="A2117" s="86"/>
      <c r="B2117" s="87"/>
      <c r="C2117" s="86"/>
      <c r="D2117" s="74" t="s">
        <v>41</v>
      </c>
      <c r="E2117" s="75"/>
      <c r="F2117" s="79"/>
      <c r="G2117" s="78"/>
      <c r="H2117" s="79"/>
      <c r="I2117" s="75"/>
      <c r="J2117" s="75"/>
      <c r="K2117" s="75"/>
      <c r="L2117" s="75"/>
      <c r="M2117" s="83"/>
      <c r="N2117" s="75"/>
      <c r="O2117" s="75"/>
    </row>
    <row r="2118" spans="1:15" ht="9" customHeight="1" x14ac:dyDescent="0.2">
      <c r="A2118" s="42"/>
      <c r="B2118" s="72"/>
      <c r="C2118" s="42"/>
      <c r="D2118" s="71" t="s">
        <v>38</v>
      </c>
      <c r="E2118" s="42"/>
      <c r="F2118" s="73"/>
      <c r="G2118" s="80"/>
      <c r="H2118" s="73"/>
      <c r="I2118" s="42"/>
      <c r="J2118" s="42"/>
      <c r="K2118" s="42"/>
      <c r="L2118" s="42"/>
      <c r="M2118" s="81"/>
      <c r="N2118" s="42"/>
      <c r="O2118" s="42"/>
    </row>
    <row r="2119" spans="1:15" ht="9" customHeight="1" x14ac:dyDescent="0.2">
      <c r="A2119" s="84"/>
      <c r="B2119" s="85"/>
      <c r="C2119" s="84"/>
      <c r="D2119" s="69" t="s">
        <v>39</v>
      </c>
      <c r="E2119" s="70"/>
      <c r="F2119" s="77"/>
      <c r="G2119" s="76"/>
      <c r="H2119" s="77"/>
      <c r="I2119" s="70"/>
      <c r="J2119" s="70"/>
      <c r="K2119" s="70"/>
      <c r="L2119" s="70"/>
      <c r="M2119" s="82"/>
      <c r="N2119" s="70"/>
      <c r="O2119" s="70"/>
    </row>
    <row r="2120" spans="1:15" ht="9" customHeight="1" x14ac:dyDescent="0.2">
      <c r="A2120" s="84"/>
      <c r="B2120" s="85"/>
      <c r="C2120" s="84"/>
      <c r="D2120" s="69" t="s">
        <v>40</v>
      </c>
      <c r="E2120" s="70"/>
      <c r="F2120" s="77"/>
      <c r="G2120" s="76"/>
      <c r="H2120" s="77"/>
      <c r="I2120" s="70"/>
      <c r="J2120" s="70"/>
      <c r="K2120" s="70"/>
      <c r="L2120" s="70"/>
      <c r="M2120" s="82"/>
      <c r="N2120" s="70"/>
      <c r="O2120" s="70"/>
    </row>
    <row r="2121" spans="1:15" ht="9" customHeight="1" x14ac:dyDescent="0.2">
      <c r="A2121" s="86"/>
      <c r="B2121" s="87"/>
      <c r="C2121" s="86"/>
      <c r="D2121" s="74" t="s">
        <v>41</v>
      </c>
      <c r="E2121" s="75"/>
      <c r="F2121" s="79"/>
      <c r="G2121" s="78"/>
      <c r="H2121" s="79"/>
      <c r="I2121" s="75"/>
      <c r="J2121" s="75"/>
      <c r="K2121" s="75"/>
      <c r="L2121" s="75"/>
      <c r="M2121" s="83"/>
      <c r="N2121" s="75"/>
      <c r="O2121" s="75"/>
    </row>
    <row r="2122" spans="1:15" ht="9" customHeight="1" x14ac:dyDescent="0.2">
      <c r="A2122" s="42"/>
      <c r="B2122" s="72"/>
      <c r="C2122" s="42"/>
      <c r="D2122" s="71" t="s">
        <v>38</v>
      </c>
      <c r="E2122" s="42"/>
      <c r="F2122" s="73"/>
      <c r="G2122" s="80"/>
      <c r="H2122" s="73"/>
      <c r="I2122" s="42"/>
      <c r="J2122" s="42"/>
      <c r="K2122" s="42"/>
      <c r="L2122" s="42"/>
      <c r="M2122" s="81"/>
      <c r="N2122" s="42"/>
      <c r="O2122" s="42"/>
    </row>
    <row r="2123" spans="1:15" ht="9" customHeight="1" x14ac:dyDescent="0.2">
      <c r="A2123" s="84"/>
      <c r="B2123" s="85"/>
      <c r="C2123" s="84"/>
      <c r="D2123" s="69" t="s">
        <v>39</v>
      </c>
      <c r="E2123" s="70"/>
      <c r="F2123" s="77"/>
      <c r="G2123" s="76"/>
      <c r="H2123" s="77"/>
      <c r="I2123" s="70"/>
      <c r="J2123" s="70"/>
      <c r="K2123" s="70"/>
      <c r="L2123" s="70"/>
      <c r="M2123" s="82"/>
      <c r="N2123" s="70"/>
      <c r="O2123" s="70"/>
    </row>
    <row r="2124" spans="1:15" ht="9" customHeight="1" x14ac:dyDescent="0.2">
      <c r="A2124" s="84"/>
      <c r="B2124" s="85"/>
      <c r="C2124" s="84"/>
      <c r="D2124" s="69" t="s">
        <v>40</v>
      </c>
      <c r="E2124" s="70"/>
      <c r="F2124" s="77"/>
      <c r="G2124" s="76"/>
      <c r="H2124" s="77"/>
      <c r="I2124" s="70"/>
      <c r="J2124" s="70"/>
      <c r="K2124" s="70"/>
      <c r="L2124" s="70"/>
      <c r="M2124" s="82"/>
      <c r="N2124" s="70"/>
      <c r="O2124" s="70"/>
    </row>
    <row r="2125" spans="1:15" ht="9" customHeight="1" x14ac:dyDescent="0.2">
      <c r="A2125" s="86"/>
      <c r="B2125" s="87"/>
      <c r="C2125" s="86"/>
      <c r="D2125" s="74" t="s">
        <v>41</v>
      </c>
      <c r="E2125" s="75"/>
      <c r="F2125" s="79"/>
      <c r="G2125" s="78"/>
      <c r="H2125" s="79"/>
      <c r="I2125" s="75"/>
      <c r="J2125" s="75"/>
      <c r="K2125" s="75"/>
      <c r="L2125" s="75"/>
      <c r="M2125" s="83"/>
      <c r="N2125" s="75"/>
      <c r="O2125" s="75"/>
    </row>
    <row r="2126" spans="1:15" ht="9" customHeight="1" x14ac:dyDescent="0.2">
      <c r="A2126" s="42"/>
      <c r="B2126" s="72"/>
      <c r="C2126" s="42"/>
      <c r="D2126" s="71" t="s">
        <v>38</v>
      </c>
      <c r="E2126" s="42"/>
      <c r="F2126" s="73"/>
      <c r="G2126" s="80"/>
      <c r="H2126" s="73"/>
      <c r="I2126" s="42"/>
      <c r="J2126" s="42"/>
      <c r="K2126" s="42"/>
      <c r="L2126" s="42"/>
      <c r="M2126" s="81"/>
      <c r="N2126" s="42"/>
      <c r="O2126" s="42"/>
    </row>
    <row r="2127" spans="1:15" ht="9" customHeight="1" x14ac:dyDescent="0.2">
      <c r="A2127" s="84"/>
      <c r="B2127" s="85"/>
      <c r="C2127" s="84"/>
      <c r="D2127" s="69" t="s">
        <v>39</v>
      </c>
      <c r="E2127" s="70"/>
      <c r="F2127" s="77"/>
      <c r="G2127" s="76"/>
      <c r="H2127" s="77"/>
      <c r="I2127" s="70"/>
      <c r="J2127" s="70"/>
      <c r="K2127" s="70"/>
      <c r="L2127" s="70"/>
      <c r="M2127" s="82"/>
      <c r="N2127" s="70"/>
      <c r="O2127" s="70"/>
    </row>
    <row r="2128" spans="1:15" ht="9" customHeight="1" x14ac:dyDescent="0.2">
      <c r="A2128" s="84"/>
      <c r="B2128" s="85"/>
      <c r="C2128" s="84"/>
      <c r="D2128" s="69" t="s">
        <v>40</v>
      </c>
      <c r="E2128" s="70"/>
      <c r="F2128" s="77"/>
      <c r="G2128" s="76"/>
      <c r="H2128" s="77"/>
      <c r="I2128" s="70"/>
      <c r="J2128" s="70"/>
      <c r="K2128" s="70"/>
      <c r="L2128" s="70"/>
      <c r="M2128" s="82"/>
      <c r="N2128" s="70"/>
      <c r="O2128" s="70"/>
    </row>
    <row r="2129" spans="1:15" ht="9" customHeight="1" x14ac:dyDescent="0.2">
      <c r="A2129" s="86"/>
      <c r="B2129" s="87"/>
      <c r="C2129" s="86"/>
      <c r="D2129" s="74" t="s">
        <v>41</v>
      </c>
      <c r="E2129" s="75"/>
      <c r="F2129" s="79"/>
      <c r="G2129" s="78"/>
      <c r="H2129" s="79"/>
      <c r="I2129" s="75"/>
      <c r="J2129" s="75"/>
      <c r="K2129" s="75"/>
      <c r="L2129" s="75"/>
      <c r="M2129" s="83"/>
      <c r="N2129" s="75"/>
      <c r="O2129" s="75"/>
    </row>
    <row r="2130" spans="1:15" ht="9" customHeight="1" x14ac:dyDescent="0.2">
      <c r="A2130" s="42"/>
      <c r="B2130" s="72"/>
      <c r="C2130" s="42"/>
      <c r="D2130" s="71" t="s">
        <v>38</v>
      </c>
      <c r="E2130" s="42"/>
      <c r="F2130" s="73"/>
      <c r="G2130" s="80"/>
      <c r="H2130" s="73"/>
      <c r="I2130" s="42"/>
      <c r="J2130" s="42"/>
      <c r="K2130" s="42"/>
      <c r="L2130" s="42"/>
      <c r="M2130" s="81"/>
      <c r="N2130" s="42"/>
      <c r="O2130" s="42"/>
    </row>
    <row r="2131" spans="1:15" ht="9" customHeight="1" x14ac:dyDescent="0.2">
      <c r="A2131" s="84"/>
      <c r="B2131" s="85"/>
      <c r="C2131" s="84"/>
      <c r="D2131" s="69" t="s">
        <v>39</v>
      </c>
      <c r="E2131" s="70"/>
      <c r="F2131" s="77"/>
      <c r="G2131" s="76"/>
      <c r="H2131" s="77"/>
      <c r="I2131" s="70"/>
      <c r="J2131" s="70"/>
      <c r="K2131" s="70"/>
      <c r="L2131" s="70"/>
      <c r="M2131" s="82"/>
      <c r="N2131" s="70"/>
      <c r="O2131" s="70"/>
    </row>
    <row r="2132" spans="1:15" ht="9" customHeight="1" x14ac:dyDescent="0.2">
      <c r="A2132" s="84"/>
      <c r="B2132" s="85"/>
      <c r="C2132" s="84"/>
      <c r="D2132" s="69" t="s">
        <v>40</v>
      </c>
      <c r="E2132" s="70"/>
      <c r="F2132" s="77"/>
      <c r="G2132" s="76"/>
      <c r="H2132" s="77"/>
      <c r="I2132" s="70"/>
      <c r="J2132" s="70"/>
      <c r="K2132" s="70"/>
      <c r="L2132" s="70"/>
      <c r="M2132" s="82"/>
      <c r="N2132" s="70"/>
      <c r="O2132" s="70"/>
    </row>
    <row r="2133" spans="1:15" ht="9" customHeight="1" x14ac:dyDescent="0.2">
      <c r="A2133" s="86"/>
      <c r="B2133" s="87"/>
      <c r="C2133" s="86"/>
      <c r="D2133" s="74" t="s">
        <v>41</v>
      </c>
      <c r="E2133" s="75"/>
      <c r="F2133" s="79"/>
      <c r="G2133" s="78"/>
      <c r="H2133" s="79"/>
      <c r="I2133" s="75"/>
      <c r="J2133" s="75"/>
      <c r="K2133" s="75"/>
      <c r="L2133" s="75"/>
      <c r="M2133" s="83"/>
      <c r="N2133" s="75"/>
      <c r="O2133" s="75"/>
    </row>
    <row r="2134" spans="1:15" ht="9" customHeight="1" x14ac:dyDescent="0.2">
      <c r="A2134" s="42"/>
      <c r="B2134" s="72"/>
      <c r="C2134" s="42"/>
      <c r="D2134" s="71" t="s">
        <v>38</v>
      </c>
      <c r="E2134" s="42"/>
      <c r="F2134" s="73"/>
      <c r="G2134" s="80"/>
      <c r="H2134" s="73"/>
      <c r="I2134" s="42"/>
      <c r="J2134" s="42"/>
      <c r="K2134" s="42"/>
      <c r="L2134" s="42"/>
      <c r="M2134" s="81"/>
      <c r="N2134" s="42"/>
      <c r="O2134" s="42"/>
    </row>
    <row r="2135" spans="1:15" ht="9" customHeight="1" x14ac:dyDescent="0.2">
      <c r="A2135" s="84"/>
      <c r="B2135" s="85"/>
      <c r="C2135" s="84"/>
      <c r="D2135" s="69" t="s">
        <v>39</v>
      </c>
      <c r="E2135" s="70"/>
      <c r="F2135" s="77"/>
      <c r="G2135" s="76"/>
      <c r="H2135" s="77"/>
      <c r="I2135" s="70"/>
      <c r="J2135" s="70"/>
      <c r="K2135" s="70"/>
      <c r="L2135" s="70"/>
      <c r="M2135" s="82"/>
      <c r="N2135" s="70"/>
      <c r="O2135" s="70"/>
    </row>
    <row r="2136" spans="1:15" ht="9" customHeight="1" x14ac:dyDescent="0.2">
      <c r="A2136" s="84"/>
      <c r="B2136" s="85"/>
      <c r="C2136" s="84"/>
      <c r="D2136" s="69" t="s">
        <v>40</v>
      </c>
      <c r="E2136" s="70"/>
      <c r="F2136" s="77"/>
      <c r="G2136" s="76"/>
      <c r="H2136" s="77"/>
      <c r="I2136" s="70"/>
      <c r="J2136" s="70"/>
      <c r="K2136" s="70"/>
      <c r="L2136" s="70"/>
      <c r="M2136" s="82"/>
      <c r="N2136" s="70"/>
      <c r="O2136" s="70"/>
    </row>
    <row r="2137" spans="1:15" ht="9" customHeight="1" x14ac:dyDescent="0.2">
      <c r="A2137" s="86"/>
      <c r="B2137" s="87"/>
      <c r="C2137" s="86"/>
      <c r="D2137" s="74" t="s">
        <v>41</v>
      </c>
      <c r="E2137" s="75"/>
      <c r="F2137" s="79"/>
      <c r="G2137" s="78"/>
      <c r="H2137" s="79"/>
      <c r="I2137" s="75"/>
      <c r="J2137" s="75"/>
      <c r="K2137" s="75"/>
      <c r="L2137" s="75"/>
      <c r="M2137" s="83"/>
      <c r="N2137" s="75"/>
      <c r="O2137" s="75"/>
    </row>
    <row r="2138" spans="1:15" ht="9" customHeight="1" x14ac:dyDescent="0.2">
      <c r="A2138" s="42"/>
      <c r="B2138" s="72"/>
      <c r="C2138" s="42"/>
      <c r="D2138" s="71" t="s">
        <v>38</v>
      </c>
      <c r="E2138" s="42"/>
      <c r="F2138" s="73"/>
      <c r="G2138" s="80"/>
      <c r="H2138" s="73"/>
      <c r="I2138" s="42"/>
      <c r="J2138" s="42"/>
      <c r="K2138" s="42"/>
      <c r="L2138" s="42"/>
      <c r="M2138" s="81"/>
      <c r="N2138" s="42"/>
      <c r="O2138" s="42"/>
    </row>
    <row r="2139" spans="1:15" ht="9" customHeight="1" x14ac:dyDescent="0.2">
      <c r="A2139" s="84"/>
      <c r="B2139" s="85"/>
      <c r="C2139" s="84"/>
      <c r="D2139" s="69" t="s">
        <v>39</v>
      </c>
      <c r="E2139" s="70"/>
      <c r="F2139" s="77"/>
      <c r="G2139" s="76"/>
      <c r="H2139" s="77"/>
      <c r="I2139" s="70"/>
      <c r="J2139" s="70"/>
      <c r="K2139" s="70"/>
      <c r="L2139" s="70"/>
      <c r="M2139" s="82"/>
      <c r="N2139" s="70"/>
      <c r="O2139" s="70"/>
    </row>
    <row r="2140" spans="1:15" ht="9" customHeight="1" x14ac:dyDescent="0.2">
      <c r="A2140" s="84"/>
      <c r="B2140" s="85"/>
      <c r="C2140" s="84"/>
      <c r="D2140" s="69" t="s">
        <v>40</v>
      </c>
      <c r="E2140" s="70"/>
      <c r="F2140" s="77"/>
      <c r="G2140" s="76"/>
      <c r="H2140" s="77"/>
      <c r="I2140" s="70"/>
      <c r="J2140" s="70"/>
      <c r="K2140" s="70"/>
      <c r="L2140" s="70"/>
      <c r="M2140" s="82"/>
      <c r="N2140" s="70"/>
      <c r="O2140" s="70"/>
    </row>
    <row r="2141" spans="1:15" ht="9" customHeight="1" x14ac:dyDescent="0.2">
      <c r="A2141" s="86"/>
      <c r="B2141" s="87"/>
      <c r="C2141" s="86"/>
      <c r="D2141" s="74" t="s">
        <v>41</v>
      </c>
      <c r="E2141" s="75"/>
      <c r="F2141" s="79"/>
      <c r="G2141" s="78"/>
      <c r="H2141" s="79"/>
      <c r="I2141" s="75"/>
      <c r="J2141" s="75"/>
      <c r="K2141" s="75"/>
      <c r="L2141" s="75"/>
      <c r="M2141" s="83"/>
      <c r="N2141" s="75"/>
      <c r="O2141" s="75"/>
    </row>
    <row r="2142" spans="1:15" ht="9" customHeight="1" x14ac:dyDescent="0.2">
      <c r="A2142" s="42"/>
      <c r="B2142" s="72"/>
      <c r="C2142" s="42"/>
      <c r="D2142" s="71" t="s">
        <v>38</v>
      </c>
      <c r="E2142" s="42"/>
      <c r="F2142" s="73"/>
      <c r="G2142" s="80"/>
      <c r="H2142" s="73"/>
      <c r="I2142" s="42"/>
      <c r="J2142" s="42"/>
      <c r="K2142" s="42"/>
      <c r="L2142" s="42"/>
      <c r="M2142" s="81"/>
      <c r="N2142" s="42"/>
      <c r="O2142" s="42"/>
    </row>
    <row r="2143" spans="1:15" ht="9" customHeight="1" x14ac:dyDescent="0.2">
      <c r="A2143" s="84"/>
      <c r="B2143" s="85"/>
      <c r="C2143" s="84"/>
      <c r="D2143" s="69" t="s">
        <v>39</v>
      </c>
      <c r="E2143" s="70"/>
      <c r="F2143" s="77"/>
      <c r="G2143" s="76"/>
      <c r="H2143" s="77"/>
      <c r="I2143" s="70"/>
      <c r="J2143" s="70"/>
      <c r="K2143" s="70"/>
      <c r="L2143" s="70"/>
      <c r="M2143" s="82"/>
      <c r="N2143" s="70"/>
      <c r="O2143" s="70"/>
    </row>
    <row r="2144" spans="1:15" ht="9" customHeight="1" x14ac:dyDescent="0.2">
      <c r="A2144" s="84"/>
      <c r="B2144" s="85"/>
      <c r="C2144" s="84"/>
      <c r="D2144" s="69" t="s">
        <v>40</v>
      </c>
      <c r="E2144" s="70"/>
      <c r="F2144" s="77"/>
      <c r="G2144" s="76"/>
      <c r="H2144" s="77"/>
      <c r="I2144" s="70"/>
      <c r="J2144" s="70"/>
      <c r="K2144" s="70"/>
      <c r="L2144" s="70"/>
      <c r="M2144" s="82"/>
      <c r="N2144" s="70"/>
      <c r="O2144" s="70"/>
    </row>
    <row r="2145" spans="1:15" ht="9" customHeight="1" x14ac:dyDescent="0.2">
      <c r="A2145" s="86"/>
      <c r="B2145" s="87"/>
      <c r="C2145" s="86"/>
      <c r="D2145" s="74" t="s">
        <v>41</v>
      </c>
      <c r="E2145" s="75"/>
      <c r="F2145" s="79"/>
      <c r="G2145" s="78"/>
      <c r="H2145" s="79"/>
      <c r="I2145" s="75"/>
      <c r="J2145" s="75"/>
      <c r="K2145" s="75"/>
      <c r="L2145" s="75"/>
      <c r="M2145" s="83"/>
      <c r="N2145" s="75"/>
      <c r="O2145" s="75"/>
    </row>
    <row r="2146" spans="1:15" ht="9" customHeight="1" x14ac:dyDescent="0.2">
      <c r="A2146" s="42"/>
      <c r="B2146" s="72"/>
      <c r="C2146" s="42"/>
      <c r="D2146" s="71" t="s">
        <v>38</v>
      </c>
      <c r="E2146" s="42"/>
      <c r="F2146" s="73"/>
      <c r="G2146" s="80"/>
      <c r="H2146" s="73"/>
      <c r="I2146" s="42"/>
      <c r="J2146" s="42"/>
      <c r="K2146" s="42"/>
      <c r="L2146" s="42"/>
      <c r="M2146" s="81"/>
      <c r="N2146" s="42"/>
      <c r="O2146" s="42"/>
    </row>
    <row r="2147" spans="1:15" ht="9" customHeight="1" x14ac:dyDescent="0.2">
      <c r="A2147" s="84"/>
      <c r="B2147" s="85"/>
      <c r="C2147" s="84"/>
      <c r="D2147" s="69" t="s">
        <v>39</v>
      </c>
      <c r="E2147" s="70"/>
      <c r="F2147" s="77"/>
      <c r="G2147" s="76"/>
      <c r="H2147" s="77"/>
      <c r="I2147" s="70"/>
      <c r="J2147" s="70"/>
      <c r="K2147" s="70"/>
      <c r="L2147" s="70"/>
      <c r="M2147" s="82"/>
      <c r="N2147" s="70"/>
      <c r="O2147" s="70"/>
    </row>
    <row r="2148" spans="1:15" ht="9" customHeight="1" x14ac:dyDescent="0.2">
      <c r="A2148" s="84"/>
      <c r="B2148" s="85"/>
      <c r="C2148" s="84"/>
      <c r="D2148" s="69" t="s">
        <v>40</v>
      </c>
      <c r="E2148" s="70"/>
      <c r="F2148" s="77"/>
      <c r="G2148" s="76"/>
      <c r="H2148" s="77"/>
      <c r="I2148" s="70"/>
      <c r="J2148" s="70"/>
      <c r="K2148" s="70"/>
      <c r="L2148" s="70"/>
      <c r="M2148" s="82"/>
      <c r="N2148" s="70"/>
      <c r="O2148" s="70"/>
    </row>
    <row r="2149" spans="1:15" ht="9" customHeight="1" x14ac:dyDescent="0.2">
      <c r="A2149" s="86"/>
      <c r="B2149" s="87"/>
      <c r="C2149" s="86"/>
      <c r="D2149" s="74" t="s">
        <v>41</v>
      </c>
      <c r="E2149" s="75"/>
      <c r="F2149" s="79"/>
      <c r="G2149" s="78"/>
      <c r="H2149" s="79"/>
      <c r="I2149" s="75"/>
      <c r="J2149" s="75"/>
      <c r="K2149" s="75"/>
      <c r="L2149" s="75"/>
      <c r="M2149" s="83"/>
      <c r="N2149" s="75"/>
      <c r="O2149" s="75"/>
    </row>
    <row r="2150" spans="1:15" ht="9" customHeight="1" x14ac:dyDescent="0.2">
      <c r="A2150" s="42"/>
      <c r="B2150" s="72"/>
      <c r="C2150" s="42"/>
      <c r="D2150" s="71" t="s">
        <v>38</v>
      </c>
      <c r="E2150" s="42"/>
      <c r="F2150" s="73"/>
      <c r="G2150" s="80"/>
      <c r="H2150" s="73"/>
      <c r="I2150" s="42"/>
      <c r="J2150" s="42"/>
      <c r="K2150" s="42"/>
      <c r="L2150" s="42"/>
      <c r="M2150" s="81"/>
      <c r="N2150" s="42"/>
      <c r="O2150" s="42"/>
    </row>
    <row r="2151" spans="1:15" ht="9" customHeight="1" x14ac:dyDescent="0.2">
      <c r="A2151" s="84"/>
      <c r="B2151" s="85"/>
      <c r="C2151" s="84"/>
      <c r="D2151" s="69" t="s">
        <v>39</v>
      </c>
      <c r="E2151" s="70"/>
      <c r="F2151" s="77"/>
      <c r="G2151" s="76"/>
      <c r="H2151" s="77"/>
      <c r="I2151" s="70"/>
      <c r="J2151" s="70"/>
      <c r="K2151" s="70"/>
      <c r="L2151" s="70"/>
      <c r="M2151" s="82"/>
      <c r="N2151" s="70"/>
      <c r="O2151" s="70"/>
    </row>
    <row r="2152" spans="1:15" ht="9" customHeight="1" x14ac:dyDescent="0.2">
      <c r="A2152" s="84"/>
      <c r="B2152" s="85"/>
      <c r="C2152" s="84"/>
      <c r="D2152" s="69" t="s">
        <v>40</v>
      </c>
      <c r="E2152" s="70"/>
      <c r="F2152" s="77"/>
      <c r="G2152" s="76"/>
      <c r="H2152" s="77"/>
      <c r="I2152" s="70"/>
      <c r="J2152" s="70"/>
      <c r="K2152" s="70"/>
      <c r="L2152" s="70"/>
      <c r="M2152" s="82"/>
      <c r="N2152" s="70"/>
      <c r="O2152" s="70"/>
    </row>
    <row r="2153" spans="1:15" ht="9" customHeight="1" x14ac:dyDescent="0.2">
      <c r="A2153" s="86"/>
      <c r="B2153" s="87"/>
      <c r="C2153" s="86"/>
      <c r="D2153" s="74" t="s">
        <v>41</v>
      </c>
      <c r="E2153" s="75"/>
      <c r="F2153" s="79"/>
      <c r="G2153" s="78"/>
      <c r="H2153" s="79"/>
      <c r="I2153" s="75"/>
      <c r="J2153" s="75"/>
      <c r="K2153" s="75"/>
      <c r="L2153" s="75"/>
      <c r="M2153" s="83"/>
      <c r="N2153" s="75"/>
      <c r="O2153" s="75"/>
    </row>
    <row r="2154" spans="1:15" ht="9" customHeight="1" x14ac:dyDescent="0.2">
      <c r="A2154" s="42"/>
      <c r="B2154" s="72"/>
      <c r="C2154" s="42"/>
      <c r="D2154" s="71" t="s">
        <v>38</v>
      </c>
      <c r="E2154" s="42"/>
      <c r="F2154" s="73"/>
      <c r="G2154" s="80"/>
      <c r="H2154" s="73"/>
      <c r="I2154" s="42"/>
      <c r="J2154" s="42"/>
      <c r="K2154" s="42"/>
      <c r="L2154" s="42"/>
      <c r="M2154" s="81"/>
      <c r="N2154" s="42"/>
      <c r="O2154" s="42"/>
    </row>
    <row r="2155" spans="1:15" ht="9" customHeight="1" x14ac:dyDescent="0.2">
      <c r="A2155" s="84"/>
      <c r="B2155" s="85"/>
      <c r="C2155" s="84"/>
      <c r="D2155" s="69" t="s">
        <v>39</v>
      </c>
      <c r="E2155" s="70"/>
      <c r="F2155" s="77"/>
      <c r="G2155" s="76"/>
      <c r="H2155" s="77"/>
      <c r="I2155" s="70"/>
      <c r="J2155" s="70"/>
      <c r="K2155" s="70"/>
      <c r="L2155" s="70"/>
      <c r="M2155" s="82"/>
      <c r="N2155" s="70"/>
      <c r="O2155" s="70"/>
    </row>
    <row r="2156" spans="1:15" ht="9" customHeight="1" x14ac:dyDescent="0.2">
      <c r="A2156" s="84"/>
      <c r="B2156" s="85"/>
      <c r="C2156" s="84"/>
      <c r="D2156" s="69" t="s">
        <v>40</v>
      </c>
      <c r="E2156" s="70"/>
      <c r="F2156" s="77"/>
      <c r="G2156" s="76"/>
      <c r="H2156" s="77"/>
      <c r="I2156" s="70"/>
      <c r="J2156" s="70"/>
      <c r="K2156" s="70"/>
      <c r="L2156" s="70"/>
      <c r="M2156" s="82"/>
      <c r="N2156" s="70"/>
      <c r="O2156" s="70"/>
    </row>
    <row r="2157" spans="1:15" ht="9" customHeight="1" x14ac:dyDescent="0.2">
      <c r="A2157" s="86"/>
      <c r="B2157" s="87"/>
      <c r="C2157" s="86"/>
      <c r="D2157" s="74" t="s">
        <v>41</v>
      </c>
      <c r="E2157" s="75"/>
      <c r="F2157" s="79"/>
      <c r="G2157" s="78"/>
      <c r="H2157" s="79"/>
      <c r="I2157" s="75"/>
      <c r="J2157" s="75"/>
      <c r="K2157" s="75"/>
      <c r="L2157" s="75"/>
      <c r="M2157" s="83"/>
      <c r="N2157" s="75"/>
      <c r="O2157" s="75"/>
    </row>
    <row r="2158" spans="1:15" ht="9" customHeight="1" x14ac:dyDescent="0.2">
      <c r="A2158" s="42"/>
      <c r="B2158" s="72"/>
      <c r="C2158" s="42"/>
      <c r="D2158" s="71" t="s">
        <v>38</v>
      </c>
      <c r="E2158" s="42"/>
      <c r="F2158" s="73"/>
      <c r="G2158" s="80"/>
      <c r="H2158" s="73"/>
      <c r="I2158" s="42"/>
      <c r="J2158" s="42"/>
      <c r="K2158" s="42"/>
      <c r="L2158" s="42"/>
      <c r="M2158" s="81"/>
      <c r="N2158" s="42"/>
      <c r="O2158" s="42"/>
    </row>
    <row r="2159" spans="1:15" ht="9" customHeight="1" x14ac:dyDescent="0.2">
      <c r="A2159" s="84"/>
      <c r="B2159" s="85"/>
      <c r="C2159" s="84"/>
      <c r="D2159" s="69" t="s">
        <v>39</v>
      </c>
      <c r="E2159" s="70"/>
      <c r="F2159" s="77"/>
      <c r="G2159" s="76"/>
      <c r="H2159" s="77"/>
      <c r="I2159" s="70"/>
      <c r="J2159" s="70"/>
      <c r="K2159" s="70"/>
      <c r="L2159" s="70"/>
      <c r="M2159" s="82"/>
      <c r="N2159" s="70"/>
      <c r="O2159" s="70"/>
    </row>
    <row r="2160" spans="1:15" ht="9" customHeight="1" x14ac:dyDescent="0.2">
      <c r="A2160" s="84"/>
      <c r="B2160" s="85"/>
      <c r="C2160" s="84"/>
      <c r="D2160" s="69" t="s">
        <v>40</v>
      </c>
      <c r="E2160" s="70"/>
      <c r="F2160" s="77"/>
      <c r="G2160" s="76"/>
      <c r="H2160" s="77"/>
      <c r="I2160" s="70"/>
      <c r="J2160" s="70"/>
      <c r="K2160" s="70"/>
      <c r="L2160" s="70"/>
      <c r="M2160" s="82"/>
      <c r="N2160" s="70"/>
      <c r="O2160" s="70"/>
    </row>
    <row r="2161" spans="1:15" ht="9" customHeight="1" x14ac:dyDescent="0.2">
      <c r="A2161" s="86"/>
      <c r="B2161" s="87"/>
      <c r="C2161" s="86"/>
      <c r="D2161" s="74" t="s">
        <v>41</v>
      </c>
      <c r="E2161" s="75"/>
      <c r="F2161" s="79"/>
      <c r="G2161" s="78"/>
      <c r="H2161" s="79"/>
      <c r="I2161" s="75"/>
      <c r="J2161" s="75"/>
      <c r="K2161" s="75"/>
      <c r="L2161" s="75"/>
      <c r="M2161" s="83"/>
      <c r="N2161" s="75"/>
      <c r="O2161" s="75"/>
    </row>
    <row r="2162" spans="1:15" ht="9" customHeight="1" x14ac:dyDescent="0.2">
      <c r="A2162" s="42"/>
      <c r="B2162" s="72"/>
      <c r="C2162" s="42"/>
      <c r="D2162" s="71" t="s">
        <v>38</v>
      </c>
      <c r="E2162" s="42"/>
      <c r="F2162" s="73"/>
      <c r="G2162" s="80"/>
      <c r="H2162" s="73"/>
      <c r="I2162" s="42"/>
      <c r="J2162" s="42"/>
      <c r="K2162" s="42"/>
      <c r="L2162" s="42"/>
      <c r="M2162" s="81"/>
      <c r="N2162" s="42"/>
      <c r="O2162" s="42"/>
    </row>
    <row r="2163" spans="1:15" ht="9" customHeight="1" x14ac:dyDescent="0.2">
      <c r="A2163" s="84"/>
      <c r="B2163" s="85"/>
      <c r="C2163" s="84"/>
      <c r="D2163" s="69" t="s">
        <v>39</v>
      </c>
      <c r="E2163" s="70"/>
      <c r="F2163" s="77"/>
      <c r="G2163" s="76"/>
      <c r="H2163" s="77"/>
      <c r="I2163" s="70"/>
      <c r="J2163" s="70"/>
      <c r="K2163" s="70"/>
      <c r="L2163" s="70"/>
      <c r="M2163" s="82"/>
      <c r="N2163" s="70"/>
      <c r="O2163" s="70"/>
    </row>
    <row r="2164" spans="1:15" ht="9" customHeight="1" x14ac:dyDescent="0.2">
      <c r="A2164" s="84"/>
      <c r="B2164" s="85"/>
      <c r="C2164" s="84"/>
      <c r="D2164" s="69" t="s">
        <v>40</v>
      </c>
      <c r="E2164" s="70"/>
      <c r="F2164" s="77"/>
      <c r="G2164" s="76"/>
      <c r="H2164" s="77"/>
      <c r="I2164" s="70"/>
      <c r="J2164" s="70"/>
      <c r="K2164" s="70"/>
      <c r="L2164" s="70"/>
      <c r="M2164" s="82"/>
      <c r="N2164" s="70"/>
      <c r="O2164" s="70"/>
    </row>
    <row r="2165" spans="1:15" ht="9" customHeight="1" x14ac:dyDescent="0.2">
      <c r="A2165" s="86"/>
      <c r="B2165" s="87"/>
      <c r="C2165" s="86"/>
      <c r="D2165" s="74" t="s">
        <v>41</v>
      </c>
      <c r="E2165" s="75"/>
      <c r="F2165" s="79"/>
      <c r="G2165" s="78"/>
      <c r="H2165" s="79"/>
      <c r="I2165" s="75"/>
      <c r="J2165" s="75"/>
      <c r="K2165" s="75"/>
      <c r="L2165" s="75"/>
      <c r="M2165" s="83"/>
      <c r="N2165" s="75"/>
      <c r="O2165" s="75"/>
    </row>
    <row r="2166" spans="1:15" ht="9" customHeight="1" x14ac:dyDescent="0.2">
      <c r="A2166" s="42"/>
      <c r="B2166" s="72"/>
      <c r="C2166" s="42"/>
      <c r="D2166" s="71" t="s">
        <v>38</v>
      </c>
      <c r="E2166" s="42"/>
      <c r="F2166" s="73"/>
      <c r="G2166" s="80"/>
      <c r="H2166" s="73"/>
      <c r="I2166" s="42"/>
      <c r="J2166" s="42"/>
      <c r="K2166" s="42"/>
      <c r="L2166" s="42"/>
      <c r="M2166" s="81"/>
      <c r="N2166" s="42"/>
      <c r="O2166" s="42"/>
    </row>
    <row r="2167" spans="1:15" ht="9" customHeight="1" x14ac:dyDescent="0.2">
      <c r="A2167" s="84"/>
      <c r="B2167" s="85"/>
      <c r="C2167" s="84"/>
      <c r="D2167" s="69" t="s">
        <v>39</v>
      </c>
      <c r="E2167" s="70"/>
      <c r="F2167" s="77"/>
      <c r="G2167" s="76"/>
      <c r="H2167" s="77"/>
      <c r="I2167" s="70"/>
      <c r="J2167" s="70"/>
      <c r="K2167" s="70"/>
      <c r="L2167" s="70"/>
      <c r="M2167" s="82"/>
      <c r="N2167" s="70"/>
      <c r="O2167" s="70"/>
    </row>
    <row r="2168" spans="1:15" ht="9" customHeight="1" x14ac:dyDescent="0.2">
      <c r="A2168" s="84"/>
      <c r="B2168" s="85"/>
      <c r="C2168" s="84"/>
      <c r="D2168" s="69" t="s">
        <v>40</v>
      </c>
      <c r="E2168" s="70"/>
      <c r="F2168" s="77"/>
      <c r="G2168" s="76"/>
      <c r="H2168" s="77"/>
      <c r="I2168" s="70"/>
      <c r="J2168" s="70"/>
      <c r="K2168" s="70"/>
      <c r="L2168" s="70"/>
      <c r="M2168" s="82"/>
      <c r="N2168" s="70"/>
      <c r="O2168" s="70"/>
    </row>
    <row r="2169" spans="1:15" ht="9" customHeight="1" x14ac:dyDescent="0.2">
      <c r="A2169" s="86"/>
      <c r="B2169" s="87"/>
      <c r="C2169" s="86"/>
      <c r="D2169" s="74" t="s">
        <v>41</v>
      </c>
      <c r="E2169" s="75"/>
      <c r="F2169" s="79"/>
      <c r="G2169" s="78"/>
      <c r="H2169" s="79"/>
      <c r="I2169" s="75"/>
      <c r="J2169" s="75"/>
      <c r="K2169" s="75"/>
      <c r="L2169" s="75"/>
      <c r="M2169" s="83"/>
      <c r="N2169" s="75"/>
      <c r="O2169" s="75"/>
    </row>
    <row r="2170" spans="1:15" ht="9" customHeight="1" x14ac:dyDescent="0.2">
      <c r="A2170" s="42"/>
      <c r="B2170" s="72"/>
      <c r="C2170" s="42"/>
      <c r="D2170" s="71" t="s">
        <v>38</v>
      </c>
      <c r="E2170" s="42"/>
      <c r="F2170" s="73"/>
      <c r="G2170" s="80"/>
      <c r="H2170" s="73"/>
      <c r="I2170" s="42"/>
      <c r="J2170" s="42"/>
      <c r="K2170" s="42"/>
      <c r="L2170" s="42"/>
      <c r="M2170" s="81"/>
      <c r="N2170" s="42"/>
      <c r="O2170" s="42"/>
    </row>
    <row r="2171" spans="1:15" ht="9" customHeight="1" x14ac:dyDescent="0.2">
      <c r="A2171" s="84"/>
      <c r="B2171" s="85"/>
      <c r="C2171" s="84"/>
      <c r="D2171" s="69" t="s">
        <v>39</v>
      </c>
      <c r="E2171" s="70"/>
      <c r="F2171" s="77"/>
      <c r="G2171" s="76"/>
      <c r="H2171" s="77"/>
      <c r="I2171" s="70"/>
      <c r="J2171" s="70"/>
      <c r="K2171" s="70"/>
      <c r="L2171" s="70"/>
      <c r="M2171" s="82"/>
      <c r="N2171" s="70"/>
      <c r="O2171" s="70"/>
    </row>
    <row r="2172" spans="1:15" ht="9" customHeight="1" x14ac:dyDescent="0.2">
      <c r="A2172" s="84"/>
      <c r="B2172" s="85"/>
      <c r="C2172" s="84"/>
      <c r="D2172" s="69" t="s">
        <v>40</v>
      </c>
      <c r="E2172" s="70"/>
      <c r="F2172" s="77"/>
      <c r="G2172" s="76"/>
      <c r="H2172" s="77"/>
      <c r="I2172" s="70"/>
      <c r="J2172" s="70"/>
      <c r="K2172" s="70"/>
      <c r="L2172" s="70"/>
      <c r="M2172" s="82"/>
      <c r="N2172" s="70"/>
      <c r="O2172" s="70"/>
    </row>
    <row r="2173" spans="1:15" ht="9" customHeight="1" x14ac:dyDescent="0.2">
      <c r="A2173" s="86"/>
      <c r="B2173" s="87"/>
      <c r="C2173" s="86"/>
      <c r="D2173" s="74" t="s">
        <v>41</v>
      </c>
      <c r="E2173" s="75"/>
      <c r="F2173" s="79"/>
      <c r="G2173" s="78"/>
      <c r="H2173" s="79"/>
      <c r="I2173" s="75"/>
      <c r="J2173" s="75"/>
      <c r="K2173" s="75"/>
      <c r="L2173" s="75"/>
      <c r="M2173" s="83"/>
      <c r="N2173" s="75"/>
      <c r="O2173" s="75"/>
    </row>
    <row r="2174" spans="1:15" ht="9" customHeight="1" x14ac:dyDescent="0.2">
      <c r="A2174" s="42"/>
      <c r="B2174" s="72"/>
      <c r="C2174" s="42"/>
      <c r="D2174" s="71" t="s">
        <v>38</v>
      </c>
      <c r="E2174" s="42"/>
      <c r="F2174" s="73"/>
      <c r="G2174" s="80"/>
      <c r="H2174" s="73"/>
      <c r="I2174" s="42"/>
      <c r="J2174" s="42"/>
      <c r="K2174" s="42"/>
      <c r="L2174" s="42"/>
      <c r="M2174" s="81"/>
      <c r="N2174" s="42"/>
      <c r="O2174" s="42"/>
    </row>
    <row r="2175" spans="1:15" ht="9" customHeight="1" x14ac:dyDescent="0.2">
      <c r="A2175" s="84"/>
      <c r="B2175" s="85"/>
      <c r="C2175" s="84"/>
      <c r="D2175" s="69" t="s">
        <v>39</v>
      </c>
      <c r="E2175" s="70"/>
      <c r="F2175" s="77"/>
      <c r="G2175" s="76"/>
      <c r="H2175" s="77"/>
      <c r="I2175" s="70"/>
      <c r="J2175" s="70"/>
      <c r="K2175" s="70"/>
      <c r="L2175" s="70"/>
      <c r="M2175" s="82"/>
      <c r="N2175" s="70"/>
      <c r="O2175" s="70"/>
    </row>
    <row r="2176" spans="1:15" ht="9" customHeight="1" x14ac:dyDescent="0.2">
      <c r="A2176" s="84"/>
      <c r="B2176" s="85"/>
      <c r="C2176" s="84"/>
      <c r="D2176" s="69" t="s">
        <v>40</v>
      </c>
      <c r="E2176" s="70"/>
      <c r="F2176" s="77"/>
      <c r="G2176" s="76"/>
      <c r="H2176" s="77"/>
      <c r="I2176" s="70"/>
      <c r="J2176" s="70"/>
      <c r="K2176" s="70"/>
      <c r="L2176" s="70"/>
      <c r="M2176" s="82"/>
      <c r="N2176" s="70"/>
      <c r="O2176" s="70"/>
    </row>
    <row r="2177" spans="1:15" ht="9" customHeight="1" x14ac:dyDescent="0.2">
      <c r="A2177" s="86"/>
      <c r="B2177" s="87"/>
      <c r="C2177" s="86"/>
      <c r="D2177" s="74" t="s">
        <v>41</v>
      </c>
      <c r="E2177" s="75"/>
      <c r="F2177" s="79"/>
      <c r="G2177" s="78"/>
      <c r="H2177" s="79"/>
      <c r="I2177" s="75"/>
      <c r="J2177" s="75"/>
      <c r="K2177" s="75"/>
      <c r="L2177" s="75"/>
      <c r="M2177" s="83"/>
      <c r="N2177" s="75"/>
      <c r="O2177" s="75"/>
    </row>
    <row r="2178" spans="1:15" ht="9" customHeight="1" x14ac:dyDescent="0.2">
      <c r="A2178" s="42"/>
      <c r="B2178" s="72"/>
      <c r="C2178" s="42"/>
      <c r="D2178" s="71" t="s">
        <v>38</v>
      </c>
      <c r="E2178" s="42"/>
      <c r="F2178" s="73"/>
      <c r="G2178" s="80"/>
      <c r="H2178" s="73"/>
      <c r="I2178" s="42"/>
      <c r="J2178" s="42"/>
      <c r="K2178" s="42"/>
      <c r="L2178" s="42"/>
      <c r="M2178" s="81"/>
      <c r="N2178" s="42"/>
      <c r="O2178" s="42"/>
    </row>
    <row r="2179" spans="1:15" ht="9" customHeight="1" x14ac:dyDescent="0.2">
      <c r="A2179" s="84"/>
      <c r="B2179" s="85"/>
      <c r="C2179" s="84"/>
      <c r="D2179" s="69" t="s">
        <v>39</v>
      </c>
      <c r="E2179" s="70"/>
      <c r="F2179" s="77"/>
      <c r="G2179" s="76"/>
      <c r="H2179" s="77"/>
      <c r="I2179" s="70"/>
      <c r="J2179" s="70"/>
      <c r="K2179" s="70"/>
      <c r="L2179" s="70"/>
      <c r="M2179" s="82"/>
      <c r="N2179" s="70"/>
      <c r="O2179" s="70"/>
    </row>
    <row r="2180" spans="1:15" ht="9" customHeight="1" x14ac:dyDescent="0.2">
      <c r="A2180" s="84"/>
      <c r="B2180" s="85"/>
      <c r="C2180" s="84"/>
      <c r="D2180" s="69" t="s">
        <v>40</v>
      </c>
      <c r="E2180" s="70"/>
      <c r="F2180" s="77"/>
      <c r="G2180" s="76"/>
      <c r="H2180" s="77"/>
      <c r="I2180" s="70"/>
      <c r="J2180" s="70"/>
      <c r="K2180" s="70"/>
      <c r="L2180" s="70"/>
      <c r="M2180" s="82"/>
      <c r="N2180" s="70"/>
      <c r="O2180" s="70"/>
    </row>
    <row r="2181" spans="1:15" ht="9" customHeight="1" x14ac:dyDescent="0.2">
      <c r="A2181" s="86"/>
      <c r="B2181" s="87"/>
      <c r="C2181" s="86"/>
      <c r="D2181" s="74" t="s">
        <v>41</v>
      </c>
      <c r="E2181" s="75"/>
      <c r="F2181" s="79"/>
      <c r="G2181" s="78"/>
      <c r="H2181" s="79"/>
      <c r="I2181" s="75"/>
      <c r="J2181" s="75"/>
      <c r="K2181" s="75"/>
      <c r="L2181" s="75"/>
      <c r="M2181" s="83"/>
      <c r="N2181" s="75"/>
      <c r="O2181" s="75"/>
    </row>
    <row r="2182" spans="1:15" ht="9" customHeight="1" x14ac:dyDescent="0.2">
      <c r="A2182" s="42"/>
      <c r="B2182" s="72"/>
      <c r="C2182" s="42"/>
      <c r="D2182" s="71" t="s">
        <v>38</v>
      </c>
      <c r="E2182" s="42"/>
      <c r="F2182" s="73"/>
      <c r="G2182" s="80"/>
      <c r="H2182" s="73"/>
      <c r="I2182" s="42"/>
      <c r="J2182" s="42"/>
      <c r="K2182" s="42"/>
      <c r="L2182" s="42"/>
      <c r="M2182" s="81"/>
      <c r="N2182" s="42"/>
      <c r="O2182" s="42"/>
    </row>
    <row r="2183" spans="1:15" ht="9" customHeight="1" x14ac:dyDescent="0.2">
      <c r="A2183" s="84"/>
      <c r="B2183" s="85"/>
      <c r="C2183" s="84"/>
      <c r="D2183" s="69" t="s">
        <v>39</v>
      </c>
      <c r="E2183" s="70"/>
      <c r="F2183" s="77"/>
      <c r="G2183" s="76"/>
      <c r="H2183" s="77"/>
      <c r="I2183" s="70"/>
      <c r="J2183" s="70"/>
      <c r="K2183" s="70"/>
      <c r="L2183" s="70"/>
      <c r="M2183" s="82"/>
      <c r="N2183" s="70"/>
      <c r="O2183" s="70"/>
    </row>
    <row r="2184" spans="1:15" ht="9" customHeight="1" x14ac:dyDescent="0.2">
      <c r="A2184" s="84"/>
      <c r="B2184" s="85"/>
      <c r="C2184" s="84"/>
      <c r="D2184" s="69" t="s">
        <v>40</v>
      </c>
      <c r="E2184" s="70"/>
      <c r="F2184" s="77"/>
      <c r="G2184" s="76"/>
      <c r="H2184" s="77"/>
      <c r="I2184" s="70"/>
      <c r="J2184" s="70"/>
      <c r="K2184" s="70"/>
      <c r="L2184" s="70"/>
      <c r="M2184" s="82"/>
      <c r="N2184" s="70"/>
      <c r="O2184" s="70"/>
    </row>
    <row r="2185" spans="1:15" ht="9" customHeight="1" x14ac:dyDescent="0.2">
      <c r="A2185" s="86"/>
      <c r="B2185" s="87"/>
      <c r="C2185" s="86"/>
      <c r="D2185" s="74" t="s">
        <v>41</v>
      </c>
      <c r="E2185" s="75"/>
      <c r="F2185" s="79"/>
      <c r="G2185" s="78"/>
      <c r="H2185" s="79"/>
      <c r="I2185" s="75"/>
      <c r="J2185" s="75"/>
      <c r="K2185" s="75"/>
      <c r="L2185" s="75"/>
      <c r="M2185" s="83"/>
      <c r="N2185" s="75"/>
      <c r="O2185" s="75"/>
    </row>
    <row r="2186" spans="1:15" ht="9" customHeight="1" x14ac:dyDescent="0.2">
      <c r="A2186" s="42"/>
      <c r="B2186" s="72"/>
      <c r="C2186" s="42"/>
      <c r="D2186" s="71" t="s">
        <v>38</v>
      </c>
      <c r="E2186" s="42"/>
      <c r="F2186" s="73"/>
      <c r="G2186" s="80"/>
      <c r="H2186" s="73"/>
      <c r="I2186" s="42"/>
      <c r="J2186" s="42"/>
      <c r="K2186" s="42"/>
      <c r="L2186" s="42"/>
      <c r="M2186" s="81"/>
      <c r="N2186" s="42"/>
      <c r="O2186" s="42"/>
    </row>
    <row r="2187" spans="1:15" ht="9" customHeight="1" x14ac:dyDescent="0.2">
      <c r="A2187" s="84"/>
      <c r="B2187" s="85"/>
      <c r="C2187" s="84"/>
      <c r="D2187" s="69" t="s">
        <v>39</v>
      </c>
      <c r="E2187" s="70"/>
      <c r="F2187" s="77"/>
      <c r="G2187" s="76"/>
      <c r="H2187" s="77"/>
      <c r="I2187" s="70"/>
      <c r="J2187" s="70"/>
      <c r="K2187" s="70"/>
      <c r="L2187" s="70"/>
      <c r="M2187" s="82"/>
      <c r="N2187" s="70"/>
      <c r="O2187" s="70"/>
    </row>
    <row r="2188" spans="1:15" ht="9" customHeight="1" x14ac:dyDescent="0.2">
      <c r="A2188" s="84"/>
      <c r="B2188" s="85"/>
      <c r="C2188" s="84"/>
      <c r="D2188" s="69" t="s">
        <v>40</v>
      </c>
      <c r="E2188" s="70"/>
      <c r="F2188" s="77"/>
      <c r="G2188" s="76"/>
      <c r="H2188" s="77"/>
      <c r="I2188" s="70"/>
      <c r="J2188" s="70"/>
      <c r="K2188" s="70"/>
      <c r="L2188" s="70"/>
      <c r="M2188" s="82"/>
      <c r="N2188" s="70"/>
      <c r="O2188" s="70"/>
    </row>
    <row r="2189" spans="1:15" ht="9" customHeight="1" x14ac:dyDescent="0.2">
      <c r="A2189" s="86"/>
      <c r="B2189" s="87"/>
      <c r="C2189" s="86"/>
      <c r="D2189" s="74" t="s">
        <v>41</v>
      </c>
      <c r="E2189" s="75"/>
      <c r="F2189" s="79"/>
      <c r="G2189" s="78"/>
      <c r="H2189" s="79"/>
      <c r="I2189" s="75"/>
      <c r="J2189" s="75"/>
      <c r="K2189" s="75"/>
      <c r="L2189" s="75"/>
      <c r="M2189" s="83"/>
      <c r="N2189" s="75"/>
      <c r="O2189" s="75"/>
    </row>
    <row r="2190" spans="1:15" ht="9" customHeight="1" x14ac:dyDescent="0.2">
      <c r="A2190" s="42"/>
      <c r="B2190" s="72"/>
      <c r="C2190" s="42"/>
      <c r="D2190" s="71" t="s">
        <v>38</v>
      </c>
      <c r="E2190" s="42"/>
      <c r="F2190" s="73"/>
      <c r="G2190" s="80"/>
      <c r="H2190" s="73"/>
      <c r="I2190" s="42"/>
      <c r="J2190" s="42"/>
      <c r="K2190" s="42"/>
      <c r="L2190" s="42"/>
      <c r="M2190" s="81"/>
      <c r="N2190" s="42"/>
      <c r="O2190" s="42"/>
    </row>
    <row r="2191" spans="1:15" ht="9" customHeight="1" x14ac:dyDescent="0.2">
      <c r="A2191" s="84"/>
      <c r="B2191" s="85"/>
      <c r="C2191" s="84"/>
      <c r="D2191" s="69" t="s">
        <v>39</v>
      </c>
      <c r="E2191" s="70"/>
      <c r="F2191" s="77"/>
      <c r="G2191" s="76"/>
      <c r="H2191" s="77"/>
      <c r="I2191" s="70"/>
      <c r="J2191" s="70"/>
      <c r="K2191" s="70"/>
      <c r="L2191" s="70"/>
      <c r="M2191" s="82"/>
      <c r="N2191" s="70"/>
      <c r="O2191" s="70"/>
    </row>
    <row r="2192" spans="1:15" ht="9" customHeight="1" x14ac:dyDescent="0.2">
      <c r="A2192" s="84"/>
      <c r="B2192" s="85"/>
      <c r="C2192" s="84"/>
      <c r="D2192" s="69" t="s">
        <v>40</v>
      </c>
      <c r="E2192" s="70"/>
      <c r="F2192" s="77"/>
      <c r="G2192" s="76"/>
      <c r="H2192" s="77"/>
      <c r="I2192" s="70"/>
      <c r="J2192" s="70"/>
      <c r="K2192" s="70"/>
      <c r="L2192" s="70"/>
      <c r="M2192" s="82"/>
      <c r="N2192" s="70"/>
      <c r="O2192" s="70"/>
    </row>
    <row r="2193" spans="1:15" ht="9" customHeight="1" x14ac:dyDescent="0.2">
      <c r="A2193" s="86"/>
      <c r="B2193" s="87"/>
      <c r="C2193" s="86"/>
      <c r="D2193" s="74" t="s">
        <v>41</v>
      </c>
      <c r="E2193" s="75"/>
      <c r="F2193" s="79"/>
      <c r="G2193" s="78"/>
      <c r="H2193" s="79"/>
      <c r="I2193" s="75"/>
      <c r="J2193" s="75"/>
      <c r="K2193" s="75"/>
      <c r="L2193" s="75"/>
      <c r="M2193" s="83"/>
      <c r="N2193" s="75"/>
      <c r="O2193" s="75"/>
    </row>
    <row r="2194" spans="1:15" ht="9" customHeight="1" x14ac:dyDescent="0.2">
      <c r="A2194" s="42"/>
      <c r="B2194" s="72"/>
      <c r="C2194" s="42"/>
      <c r="D2194" s="71" t="s">
        <v>38</v>
      </c>
      <c r="E2194" s="42"/>
      <c r="F2194" s="73"/>
      <c r="G2194" s="80"/>
      <c r="H2194" s="73"/>
      <c r="I2194" s="42"/>
      <c r="J2194" s="42"/>
      <c r="K2194" s="42"/>
      <c r="L2194" s="42"/>
      <c r="M2194" s="81"/>
      <c r="N2194" s="42"/>
      <c r="O2194" s="42"/>
    </row>
    <row r="2195" spans="1:15" ht="9" customHeight="1" x14ac:dyDescent="0.2">
      <c r="A2195" s="84"/>
      <c r="B2195" s="85"/>
      <c r="C2195" s="84"/>
      <c r="D2195" s="69" t="s">
        <v>39</v>
      </c>
      <c r="E2195" s="70"/>
      <c r="F2195" s="77"/>
      <c r="G2195" s="76"/>
      <c r="H2195" s="77"/>
      <c r="I2195" s="70"/>
      <c r="J2195" s="70"/>
      <c r="K2195" s="70"/>
      <c r="L2195" s="70"/>
      <c r="M2195" s="82"/>
      <c r="N2195" s="70"/>
      <c r="O2195" s="70"/>
    </row>
    <row r="2196" spans="1:15" ht="9" customHeight="1" x14ac:dyDescent="0.2">
      <c r="A2196" s="84"/>
      <c r="B2196" s="85"/>
      <c r="C2196" s="84"/>
      <c r="D2196" s="69" t="s">
        <v>40</v>
      </c>
      <c r="E2196" s="70"/>
      <c r="F2196" s="77"/>
      <c r="G2196" s="76"/>
      <c r="H2196" s="77"/>
      <c r="I2196" s="70"/>
      <c r="J2196" s="70"/>
      <c r="K2196" s="70"/>
      <c r="L2196" s="70"/>
      <c r="M2196" s="82"/>
      <c r="N2196" s="70"/>
      <c r="O2196" s="70"/>
    </row>
    <row r="2197" spans="1:15" ht="9" customHeight="1" x14ac:dyDescent="0.2">
      <c r="A2197" s="86"/>
      <c r="B2197" s="87"/>
      <c r="C2197" s="86"/>
      <c r="D2197" s="74" t="s">
        <v>41</v>
      </c>
      <c r="E2197" s="75"/>
      <c r="F2197" s="79"/>
      <c r="G2197" s="78"/>
      <c r="H2197" s="79"/>
      <c r="I2197" s="75"/>
      <c r="J2197" s="75"/>
      <c r="K2197" s="75"/>
      <c r="L2197" s="75"/>
      <c r="M2197" s="83"/>
      <c r="N2197" s="75"/>
      <c r="O2197" s="75"/>
    </row>
    <row r="2198" spans="1:15" ht="9" customHeight="1" x14ac:dyDescent="0.2">
      <c r="A2198" s="42"/>
      <c r="B2198" s="72"/>
      <c r="C2198" s="42"/>
      <c r="D2198" s="71" t="s">
        <v>38</v>
      </c>
      <c r="E2198" s="42"/>
      <c r="F2198" s="73"/>
      <c r="G2198" s="80"/>
      <c r="H2198" s="73"/>
      <c r="I2198" s="42"/>
      <c r="J2198" s="42"/>
      <c r="K2198" s="42"/>
      <c r="L2198" s="42"/>
      <c r="M2198" s="81"/>
      <c r="N2198" s="42"/>
      <c r="O2198" s="42"/>
    </row>
    <row r="2199" spans="1:15" ht="9" customHeight="1" x14ac:dyDescent="0.2">
      <c r="A2199" s="84"/>
      <c r="B2199" s="85"/>
      <c r="C2199" s="84"/>
      <c r="D2199" s="69" t="s">
        <v>39</v>
      </c>
      <c r="E2199" s="70"/>
      <c r="F2199" s="77"/>
      <c r="G2199" s="76"/>
      <c r="H2199" s="77"/>
      <c r="I2199" s="70"/>
      <c r="J2199" s="70"/>
      <c r="K2199" s="70"/>
      <c r="L2199" s="70"/>
      <c r="M2199" s="82"/>
      <c r="N2199" s="70"/>
      <c r="O2199" s="70"/>
    </row>
    <row r="2200" spans="1:15" ht="9" customHeight="1" x14ac:dyDescent="0.2">
      <c r="A2200" s="84"/>
      <c r="B2200" s="85"/>
      <c r="C2200" s="84"/>
      <c r="D2200" s="69" t="s">
        <v>40</v>
      </c>
      <c r="E2200" s="70"/>
      <c r="F2200" s="77"/>
      <c r="G2200" s="76"/>
      <c r="H2200" s="77"/>
      <c r="I2200" s="70"/>
      <c r="J2200" s="70"/>
      <c r="K2200" s="70"/>
      <c r="L2200" s="70"/>
      <c r="M2200" s="82"/>
      <c r="N2200" s="70"/>
      <c r="O2200" s="70"/>
    </row>
    <row r="2201" spans="1:15" ht="9" customHeight="1" x14ac:dyDescent="0.2">
      <c r="A2201" s="86"/>
      <c r="B2201" s="87"/>
      <c r="C2201" s="86"/>
      <c r="D2201" s="74" t="s">
        <v>41</v>
      </c>
      <c r="E2201" s="75"/>
      <c r="F2201" s="79"/>
      <c r="G2201" s="78"/>
      <c r="H2201" s="79"/>
      <c r="I2201" s="75"/>
      <c r="J2201" s="75"/>
      <c r="K2201" s="75"/>
      <c r="L2201" s="75"/>
      <c r="M2201" s="83"/>
      <c r="N2201" s="75"/>
      <c r="O2201" s="75"/>
    </row>
    <row r="2202" spans="1:15" ht="9" customHeight="1" x14ac:dyDescent="0.2">
      <c r="A2202" s="42"/>
      <c r="B2202" s="72"/>
      <c r="C2202" s="42"/>
      <c r="D2202" s="71" t="s">
        <v>38</v>
      </c>
      <c r="E2202" s="42"/>
      <c r="F2202" s="73"/>
      <c r="G2202" s="80"/>
      <c r="H2202" s="73"/>
      <c r="I2202" s="42"/>
      <c r="J2202" s="42"/>
      <c r="K2202" s="42"/>
      <c r="L2202" s="42"/>
      <c r="M2202" s="81"/>
      <c r="N2202" s="42"/>
      <c r="O2202" s="42"/>
    </row>
    <row r="2203" spans="1:15" ht="9" customHeight="1" x14ac:dyDescent="0.2">
      <c r="A2203" s="84"/>
      <c r="B2203" s="85"/>
      <c r="C2203" s="84"/>
      <c r="D2203" s="69" t="s">
        <v>39</v>
      </c>
      <c r="E2203" s="70"/>
      <c r="F2203" s="77"/>
      <c r="G2203" s="76"/>
      <c r="H2203" s="77"/>
      <c r="I2203" s="70"/>
      <c r="J2203" s="70"/>
      <c r="K2203" s="70"/>
      <c r="L2203" s="70"/>
      <c r="M2203" s="82"/>
      <c r="N2203" s="70"/>
      <c r="O2203" s="70"/>
    </row>
    <row r="2204" spans="1:15" ht="9" customHeight="1" x14ac:dyDescent="0.2">
      <c r="A2204" s="84"/>
      <c r="B2204" s="85"/>
      <c r="C2204" s="84"/>
      <c r="D2204" s="69" t="s">
        <v>40</v>
      </c>
      <c r="E2204" s="70"/>
      <c r="F2204" s="77"/>
      <c r="G2204" s="76"/>
      <c r="H2204" s="77"/>
      <c r="I2204" s="70"/>
      <c r="J2204" s="70"/>
      <c r="K2204" s="70"/>
      <c r="L2204" s="70"/>
      <c r="M2204" s="82"/>
      <c r="N2204" s="70"/>
      <c r="O2204" s="70"/>
    </row>
    <row r="2205" spans="1:15" ht="9" customHeight="1" x14ac:dyDescent="0.2">
      <c r="A2205" s="86"/>
      <c r="B2205" s="87"/>
      <c r="C2205" s="86"/>
      <c r="D2205" s="74" t="s">
        <v>41</v>
      </c>
      <c r="E2205" s="75"/>
      <c r="F2205" s="79"/>
      <c r="G2205" s="78"/>
      <c r="H2205" s="79"/>
      <c r="I2205" s="75"/>
      <c r="J2205" s="75"/>
      <c r="K2205" s="75"/>
      <c r="L2205" s="75"/>
      <c r="M2205" s="83"/>
      <c r="N2205" s="75"/>
      <c r="O2205" s="75"/>
    </row>
    <row r="2206" spans="1:15" ht="9" customHeight="1" x14ac:dyDescent="0.2">
      <c r="A2206" s="42"/>
      <c r="B2206" s="72"/>
      <c r="C2206" s="42"/>
      <c r="D2206" s="71" t="s">
        <v>38</v>
      </c>
      <c r="E2206" s="42"/>
      <c r="F2206" s="73"/>
      <c r="G2206" s="80"/>
      <c r="H2206" s="73"/>
      <c r="I2206" s="42"/>
      <c r="J2206" s="42"/>
      <c r="K2206" s="42"/>
      <c r="L2206" s="42"/>
      <c r="M2206" s="81"/>
      <c r="N2206" s="42"/>
      <c r="O2206" s="42"/>
    </row>
    <row r="2207" spans="1:15" ht="9" customHeight="1" x14ac:dyDescent="0.2">
      <c r="A2207" s="84"/>
      <c r="B2207" s="85"/>
      <c r="C2207" s="84"/>
      <c r="D2207" s="69" t="s">
        <v>39</v>
      </c>
      <c r="E2207" s="70"/>
      <c r="F2207" s="77"/>
      <c r="G2207" s="76"/>
      <c r="H2207" s="77"/>
      <c r="I2207" s="70"/>
      <c r="J2207" s="70"/>
      <c r="K2207" s="70"/>
      <c r="L2207" s="70"/>
      <c r="M2207" s="82"/>
      <c r="N2207" s="70"/>
      <c r="O2207" s="70"/>
    </row>
    <row r="2208" spans="1:15" ht="9" customHeight="1" x14ac:dyDescent="0.2">
      <c r="A2208" s="84"/>
      <c r="B2208" s="85"/>
      <c r="C2208" s="84"/>
      <c r="D2208" s="69" t="s">
        <v>40</v>
      </c>
      <c r="E2208" s="70"/>
      <c r="F2208" s="77"/>
      <c r="G2208" s="76"/>
      <c r="H2208" s="77"/>
      <c r="I2208" s="70"/>
      <c r="J2208" s="70"/>
      <c r="K2208" s="70"/>
      <c r="L2208" s="70"/>
      <c r="M2208" s="82"/>
      <c r="N2208" s="70"/>
      <c r="O2208" s="70"/>
    </row>
    <row r="2209" spans="1:15" ht="9" customHeight="1" x14ac:dyDescent="0.2">
      <c r="A2209" s="86"/>
      <c r="B2209" s="87"/>
      <c r="C2209" s="86"/>
      <c r="D2209" s="74" t="s">
        <v>41</v>
      </c>
      <c r="E2209" s="75"/>
      <c r="F2209" s="79"/>
      <c r="G2209" s="78"/>
      <c r="H2209" s="79"/>
      <c r="I2209" s="75"/>
      <c r="J2209" s="75"/>
      <c r="K2209" s="75"/>
      <c r="L2209" s="75"/>
      <c r="M2209" s="83"/>
      <c r="N2209" s="75"/>
      <c r="O2209" s="75"/>
    </row>
    <row r="2210" spans="1:15" ht="9" customHeight="1" x14ac:dyDescent="0.2">
      <c r="A2210" s="42"/>
      <c r="B2210" s="72"/>
      <c r="C2210" s="42"/>
      <c r="D2210" s="71" t="s">
        <v>38</v>
      </c>
      <c r="E2210" s="42"/>
      <c r="F2210" s="73"/>
      <c r="G2210" s="80"/>
      <c r="H2210" s="73"/>
      <c r="I2210" s="42"/>
      <c r="J2210" s="42"/>
      <c r="K2210" s="42"/>
      <c r="L2210" s="42"/>
      <c r="M2210" s="81"/>
      <c r="N2210" s="42"/>
      <c r="O2210" s="42"/>
    </row>
    <row r="2211" spans="1:15" ht="9" customHeight="1" x14ac:dyDescent="0.2">
      <c r="A2211" s="84"/>
      <c r="B2211" s="85"/>
      <c r="C2211" s="84"/>
      <c r="D2211" s="69" t="s">
        <v>39</v>
      </c>
      <c r="E2211" s="70"/>
      <c r="F2211" s="77"/>
      <c r="G2211" s="76"/>
      <c r="H2211" s="77"/>
      <c r="I2211" s="70"/>
      <c r="J2211" s="70"/>
      <c r="K2211" s="70"/>
      <c r="L2211" s="70"/>
      <c r="M2211" s="82"/>
      <c r="N2211" s="70"/>
      <c r="O2211" s="70"/>
    </row>
    <row r="2212" spans="1:15" ht="9" customHeight="1" x14ac:dyDescent="0.2">
      <c r="A2212" s="84"/>
      <c r="B2212" s="85"/>
      <c r="C2212" s="84"/>
      <c r="D2212" s="69" t="s">
        <v>40</v>
      </c>
      <c r="E2212" s="70"/>
      <c r="F2212" s="77"/>
      <c r="G2212" s="76"/>
      <c r="H2212" s="77"/>
      <c r="I2212" s="70"/>
      <c r="J2212" s="70"/>
      <c r="K2212" s="70"/>
      <c r="L2212" s="70"/>
      <c r="M2212" s="82"/>
      <c r="N2212" s="70"/>
      <c r="O2212" s="70"/>
    </row>
    <row r="2213" spans="1:15" ht="9" customHeight="1" x14ac:dyDescent="0.2">
      <c r="A2213" s="86"/>
      <c r="B2213" s="87"/>
      <c r="C2213" s="86"/>
      <c r="D2213" s="74" t="s">
        <v>41</v>
      </c>
      <c r="E2213" s="75"/>
      <c r="F2213" s="79"/>
      <c r="G2213" s="78"/>
      <c r="H2213" s="79"/>
      <c r="I2213" s="75"/>
      <c r="J2213" s="75"/>
      <c r="K2213" s="75"/>
      <c r="L2213" s="75"/>
      <c r="M2213" s="83"/>
      <c r="N2213" s="75"/>
      <c r="O2213" s="75"/>
    </row>
    <row r="2214" spans="1:15" ht="9" customHeight="1" x14ac:dyDescent="0.2">
      <c r="A2214" s="42"/>
      <c r="B2214" s="72"/>
      <c r="C2214" s="42"/>
      <c r="D2214" s="71" t="s">
        <v>38</v>
      </c>
      <c r="E2214" s="42"/>
      <c r="F2214" s="73"/>
      <c r="G2214" s="80"/>
      <c r="H2214" s="73"/>
      <c r="I2214" s="42"/>
      <c r="J2214" s="42"/>
      <c r="K2214" s="42"/>
      <c r="L2214" s="42"/>
      <c r="M2214" s="81"/>
      <c r="N2214" s="42"/>
      <c r="O2214" s="42"/>
    </row>
    <row r="2215" spans="1:15" ht="9" customHeight="1" x14ac:dyDescent="0.2">
      <c r="A2215" s="84"/>
      <c r="B2215" s="85"/>
      <c r="C2215" s="84"/>
      <c r="D2215" s="69" t="s">
        <v>39</v>
      </c>
      <c r="E2215" s="70"/>
      <c r="F2215" s="77"/>
      <c r="G2215" s="76"/>
      <c r="H2215" s="77"/>
      <c r="I2215" s="70"/>
      <c r="J2215" s="70"/>
      <c r="K2215" s="70"/>
      <c r="L2215" s="70"/>
      <c r="M2215" s="82"/>
      <c r="N2215" s="70"/>
      <c r="O2215" s="70"/>
    </row>
    <row r="2216" spans="1:15" ht="9" customHeight="1" x14ac:dyDescent="0.2">
      <c r="A2216" s="84"/>
      <c r="B2216" s="85"/>
      <c r="C2216" s="84"/>
      <c r="D2216" s="69" t="s">
        <v>40</v>
      </c>
      <c r="E2216" s="70"/>
      <c r="F2216" s="77"/>
      <c r="G2216" s="76"/>
      <c r="H2216" s="77"/>
      <c r="I2216" s="70"/>
      <c r="J2216" s="70"/>
      <c r="K2216" s="70"/>
      <c r="L2216" s="70"/>
      <c r="M2216" s="82"/>
      <c r="N2216" s="70"/>
      <c r="O2216" s="70"/>
    </row>
    <row r="2217" spans="1:15" ht="9" customHeight="1" x14ac:dyDescent="0.2">
      <c r="A2217" s="86"/>
      <c r="B2217" s="87"/>
      <c r="C2217" s="86"/>
      <c r="D2217" s="74" t="s">
        <v>41</v>
      </c>
      <c r="E2217" s="75"/>
      <c r="F2217" s="79"/>
      <c r="G2217" s="78"/>
      <c r="H2217" s="79"/>
      <c r="I2217" s="75"/>
      <c r="J2217" s="75"/>
      <c r="K2217" s="75"/>
      <c r="L2217" s="75"/>
      <c r="M2217" s="83"/>
      <c r="N2217" s="75"/>
      <c r="O2217" s="75"/>
    </row>
    <row r="2218" spans="1:15" ht="9" customHeight="1" x14ac:dyDescent="0.2">
      <c r="A2218" s="42"/>
      <c r="B2218" s="72"/>
      <c r="C2218" s="42"/>
      <c r="D2218" s="71" t="s">
        <v>38</v>
      </c>
      <c r="E2218" s="42"/>
      <c r="F2218" s="73"/>
      <c r="G2218" s="80"/>
      <c r="H2218" s="73"/>
      <c r="I2218" s="42"/>
      <c r="J2218" s="42"/>
      <c r="K2218" s="42"/>
      <c r="L2218" s="42"/>
      <c r="M2218" s="81"/>
      <c r="N2218" s="42"/>
      <c r="O2218" s="42"/>
    </row>
    <row r="2219" spans="1:15" ht="9" customHeight="1" x14ac:dyDescent="0.2">
      <c r="A2219" s="84"/>
      <c r="B2219" s="85"/>
      <c r="C2219" s="84"/>
      <c r="D2219" s="69" t="s">
        <v>39</v>
      </c>
      <c r="E2219" s="70"/>
      <c r="F2219" s="77"/>
      <c r="G2219" s="76"/>
      <c r="H2219" s="77"/>
      <c r="I2219" s="70"/>
      <c r="J2219" s="70"/>
      <c r="K2219" s="70"/>
      <c r="L2219" s="70"/>
      <c r="M2219" s="82"/>
      <c r="N2219" s="70"/>
      <c r="O2219" s="70"/>
    </row>
    <row r="2220" spans="1:15" ht="9" customHeight="1" x14ac:dyDescent="0.2">
      <c r="A2220" s="84"/>
      <c r="B2220" s="85"/>
      <c r="C2220" s="84"/>
      <c r="D2220" s="69" t="s">
        <v>40</v>
      </c>
      <c r="E2220" s="70"/>
      <c r="F2220" s="77"/>
      <c r="G2220" s="76"/>
      <c r="H2220" s="77"/>
      <c r="I2220" s="70"/>
      <c r="J2220" s="70"/>
      <c r="K2220" s="70"/>
      <c r="L2220" s="70"/>
      <c r="M2220" s="82"/>
      <c r="N2220" s="70"/>
      <c r="O2220" s="70"/>
    </row>
    <row r="2221" spans="1:15" ht="9" customHeight="1" x14ac:dyDescent="0.2">
      <c r="A2221" s="86"/>
      <c r="B2221" s="87"/>
      <c r="C2221" s="86"/>
      <c r="D2221" s="74" t="s">
        <v>41</v>
      </c>
      <c r="E2221" s="75"/>
      <c r="F2221" s="79"/>
      <c r="G2221" s="78"/>
      <c r="H2221" s="79"/>
      <c r="I2221" s="75"/>
      <c r="J2221" s="75"/>
      <c r="K2221" s="75"/>
      <c r="L2221" s="75"/>
      <c r="M2221" s="83"/>
      <c r="N2221" s="75"/>
      <c r="O2221" s="75"/>
    </row>
    <row r="2222" spans="1:15" ht="9" customHeight="1" x14ac:dyDescent="0.2">
      <c r="A2222" s="42"/>
      <c r="B2222" s="72"/>
      <c r="C2222" s="42"/>
      <c r="D2222" s="71" t="s">
        <v>38</v>
      </c>
      <c r="E2222" s="42"/>
      <c r="F2222" s="73"/>
      <c r="G2222" s="80"/>
      <c r="H2222" s="73"/>
      <c r="I2222" s="42"/>
      <c r="J2222" s="42"/>
      <c r="K2222" s="42"/>
      <c r="L2222" s="42"/>
      <c r="M2222" s="81"/>
      <c r="N2222" s="42"/>
      <c r="O2222" s="42"/>
    </row>
    <row r="2223" spans="1:15" ht="9" customHeight="1" x14ac:dyDescent="0.2">
      <c r="A2223" s="84"/>
      <c r="B2223" s="85"/>
      <c r="C2223" s="84"/>
      <c r="D2223" s="69" t="s">
        <v>39</v>
      </c>
      <c r="E2223" s="70"/>
      <c r="F2223" s="77"/>
      <c r="G2223" s="76"/>
      <c r="H2223" s="77"/>
      <c r="I2223" s="70"/>
      <c r="J2223" s="70"/>
      <c r="K2223" s="70"/>
      <c r="L2223" s="70"/>
      <c r="M2223" s="82"/>
      <c r="N2223" s="70"/>
      <c r="O2223" s="70"/>
    </row>
    <row r="2224" spans="1:15" ht="9" customHeight="1" x14ac:dyDescent="0.2">
      <c r="A2224" s="84"/>
      <c r="B2224" s="85"/>
      <c r="C2224" s="84"/>
      <c r="D2224" s="69" t="s">
        <v>40</v>
      </c>
      <c r="E2224" s="70"/>
      <c r="F2224" s="77"/>
      <c r="G2224" s="76"/>
      <c r="H2224" s="77"/>
      <c r="I2224" s="70"/>
      <c r="J2224" s="70"/>
      <c r="K2224" s="70"/>
      <c r="L2224" s="70"/>
      <c r="M2224" s="82"/>
      <c r="N2224" s="70"/>
      <c r="O2224" s="70"/>
    </row>
    <row r="2225" spans="1:15" ht="9" customHeight="1" x14ac:dyDescent="0.2">
      <c r="A2225" s="86"/>
      <c r="B2225" s="87"/>
      <c r="C2225" s="86"/>
      <c r="D2225" s="74" t="s">
        <v>41</v>
      </c>
      <c r="E2225" s="75"/>
      <c r="F2225" s="79"/>
      <c r="G2225" s="78"/>
      <c r="H2225" s="79"/>
      <c r="I2225" s="75"/>
      <c r="J2225" s="75"/>
      <c r="K2225" s="75"/>
      <c r="L2225" s="75"/>
      <c r="M2225" s="83"/>
      <c r="N2225" s="75"/>
      <c r="O2225" s="75"/>
    </row>
    <row r="2226" spans="1:15" ht="9" customHeight="1" x14ac:dyDescent="0.2">
      <c r="A2226" s="42"/>
      <c r="B2226" s="72"/>
      <c r="C2226" s="42"/>
      <c r="D2226" s="71" t="s">
        <v>38</v>
      </c>
      <c r="E2226" s="42"/>
      <c r="F2226" s="73"/>
      <c r="G2226" s="80"/>
      <c r="H2226" s="73"/>
      <c r="I2226" s="42"/>
      <c r="J2226" s="42"/>
      <c r="K2226" s="42"/>
      <c r="L2226" s="42"/>
      <c r="M2226" s="81"/>
      <c r="N2226" s="42"/>
      <c r="O2226" s="42"/>
    </row>
    <row r="2227" spans="1:15" ht="9" customHeight="1" x14ac:dyDescent="0.2">
      <c r="A2227" s="84"/>
      <c r="B2227" s="85"/>
      <c r="C2227" s="84"/>
      <c r="D2227" s="69" t="s">
        <v>39</v>
      </c>
      <c r="E2227" s="70"/>
      <c r="F2227" s="77"/>
      <c r="G2227" s="76"/>
      <c r="H2227" s="77"/>
      <c r="I2227" s="70"/>
      <c r="J2227" s="70"/>
      <c r="K2227" s="70"/>
      <c r="L2227" s="70"/>
      <c r="M2227" s="82"/>
      <c r="N2227" s="70"/>
      <c r="O2227" s="70"/>
    </row>
    <row r="2228" spans="1:15" ht="9" customHeight="1" x14ac:dyDescent="0.2">
      <c r="A2228" s="84"/>
      <c r="B2228" s="85"/>
      <c r="C2228" s="84"/>
      <c r="D2228" s="69" t="s">
        <v>40</v>
      </c>
      <c r="E2228" s="70"/>
      <c r="F2228" s="77"/>
      <c r="G2228" s="76"/>
      <c r="H2228" s="77"/>
      <c r="I2228" s="70"/>
      <c r="J2228" s="70"/>
      <c r="K2228" s="70"/>
      <c r="L2228" s="70"/>
      <c r="M2228" s="82"/>
      <c r="N2228" s="70"/>
      <c r="O2228" s="70"/>
    </row>
    <row r="2229" spans="1:15" ht="9" customHeight="1" x14ac:dyDescent="0.2">
      <c r="A2229" s="86"/>
      <c r="B2229" s="87"/>
      <c r="C2229" s="86"/>
      <c r="D2229" s="74" t="s">
        <v>41</v>
      </c>
      <c r="E2229" s="75"/>
      <c r="F2229" s="79"/>
      <c r="G2229" s="78"/>
      <c r="H2229" s="79"/>
      <c r="I2229" s="75"/>
      <c r="J2229" s="75"/>
      <c r="K2229" s="75"/>
      <c r="L2229" s="75"/>
      <c r="M2229" s="83"/>
      <c r="N2229" s="75"/>
      <c r="O2229" s="75"/>
    </row>
    <row r="2230" spans="1:15" ht="9" customHeight="1" x14ac:dyDescent="0.2">
      <c r="A2230" s="42"/>
      <c r="B2230" s="72"/>
      <c r="C2230" s="42"/>
      <c r="D2230" s="71" t="s">
        <v>38</v>
      </c>
      <c r="E2230" s="42"/>
      <c r="F2230" s="73"/>
      <c r="G2230" s="80"/>
      <c r="H2230" s="73"/>
      <c r="I2230" s="42"/>
      <c r="J2230" s="42"/>
      <c r="K2230" s="42"/>
      <c r="L2230" s="42"/>
      <c r="M2230" s="81"/>
      <c r="N2230" s="42"/>
      <c r="O2230" s="42"/>
    </row>
    <row r="2231" spans="1:15" ht="9" customHeight="1" x14ac:dyDescent="0.2">
      <c r="A2231" s="84"/>
      <c r="B2231" s="85"/>
      <c r="C2231" s="84"/>
      <c r="D2231" s="69" t="s">
        <v>39</v>
      </c>
      <c r="E2231" s="70"/>
      <c r="F2231" s="77"/>
      <c r="G2231" s="76"/>
      <c r="H2231" s="77"/>
      <c r="I2231" s="70"/>
      <c r="J2231" s="70"/>
      <c r="K2231" s="70"/>
      <c r="L2231" s="70"/>
      <c r="M2231" s="82"/>
      <c r="N2231" s="70"/>
      <c r="O2231" s="70"/>
    </row>
    <row r="2232" spans="1:15" ht="9" customHeight="1" x14ac:dyDescent="0.2">
      <c r="A2232" s="84"/>
      <c r="B2232" s="85"/>
      <c r="C2232" s="84"/>
      <c r="D2232" s="69" t="s">
        <v>40</v>
      </c>
      <c r="E2232" s="70"/>
      <c r="F2232" s="77"/>
      <c r="G2232" s="76"/>
      <c r="H2232" s="77"/>
      <c r="I2232" s="70"/>
      <c r="J2232" s="70"/>
      <c r="K2232" s="70"/>
      <c r="L2232" s="70"/>
      <c r="M2232" s="82"/>
      <c r="N2232" s="70"/>
      <c r="O2232" s="70"/>
    </row>
    <row r="2233" spans="1:15" ht="9" customHeight="1" x14ac:dyDescent="0.2">
      <c r="A2233" s="86"/>
      <c r="B2233" s="87"/>
      <c r="C2233" s="86"/>
      <c r="D2233" s="74" t="s">
        <v>41</v>
      </c>
      <c r="E2233" s="75"/>
      <c r="F2233" s="79"/>
      <c r="G2233" s="78"/>
      <c r="H2233" s="79"/>
      <c r="I2233" s="75"/>
      <c r="J2233" s="75"/>
      <c r="K2233" s="75"/>
      <c r="L2233" s="75"/>
      <c r="M2233" s="83"/>
      <c r="N2233" s="75"/>
      <c r="O2233" s="75"/>
    </row>
    <row r="2234" spans="1:15" ht="9" customHeight="1" x14ac:dyDescent="0.2">
      <c r="A2234" s="42"/>
      <c r="B2234" s="72"/>
      <c r="C2234" s="42"/>
      <c r="D2234" s="71" t="s">
        <v>38</v>
      </c>
      <c r="E2234" s="42"/>
      <c r="F2234" s="73"/>
      <c r="G2234" s="80"/>
      <c r="H2234" s="73"/>
      <c r="I2234" s="42"/>
      <c r="J2234" s="42"/>
      <c r="K2234" s="42"/>
      <c r="L2234" s="42"/>
      <c r="M2234" s="81"/>
      <c r="N2234" s="42"/>
      <c r="O2234" s="42"/>
    </row>
    <row r="2235" spans="1:15" ht="9" customHeight="1" x14ac:dyDescent="0.2">
      <c r="A2235" s="84"/>
      <c r="B2235" s="85"/>
      <c r="C2235" s="84"/>
      <c r="D2235" s="69" t="s">
        <v>39</v>
      </c>
      <c r="E2235" s="70"/>
      <c r="F2235" s="77"/>
      <c r="G2235" s="76"/>
      <c r="H2235" s="77"/>
      <c r="I2235" s="70"/>
      <c r="J2235" s="70"/>
      <c r="K2235" s="70"/>
      <c r="L2235" s="70"/>
      <c r="M2235" s="82"/>
      <c r="N2235" s="70"/>
      <c r="O2235" s="70"/>
    </row>
    <row r="2236" spans="1:15" ht="9" customHeight="1" x14ac:dyDescent="0.2">
      <c r="A2236" s="84"/>
      <c r="B2236" s="85"/>
      <c r="C2236" s="84"/>
      <c r="D2236" s="69" t="s">
        <v>40</v>
      </c>
      <c r="E2236" s="70"/>
      <c r="F2236" s="77"/>
      <c r="G2236" s="76"/>
      <c r="H2236" s="77"/>
      <c r="I2236" s="70"/>
      <c r="J2236" s="70"/>
      <c r="K2236" s="70"/>
      <c r="L2236" s="70"/>
      <c r="M2236" s="82"/>
      <c r="N2236" s="70"/>
      <c r="O2236" s="70"/>
    </row>
    <row r="2237" spans="1:15" ht="9" customHeight="1" x14ac:dyDescent="0.2">
      <c r="A2237" s="86"/>
      <c r="B2237" s="87"/>
      <c r="C2237" s="86"/>
      <c r="D2237" s="74" t="s">
        <v>41</v>
      </c>
      <c r="E2237" s="75"/>
      <c r="F2237" s="79"/>
      <c r="G2237" s="78"/>
      <c r="H2237" s="79"/>
      <c r="I2237" s="75"/>
      <c r="J2237" s="75"/>
      <c r="K2237" s="75"/>
      <c r="L2237" s="75"/>
      <c r="M2237" s="83"/>
      <c r="N2237" s="75"/>
      <c r="O2237" s="75"/>
    </row>
    <row r="2238" spans="1:15" ht="9" customHeight="1" x14ac:dyDescent="0.2">
      <c r="A2238" s="42"/>
      <c r="B2238" s="72"/>
      <c r="C2238" s="42"/>
      <c r="D2238" s="71" t="s">
        <v>38</v>
      </c>
      <c r="E2238" s="42"/>
      <c r="F2238" s="73"/>
      <c r="G2238" s="80"/>
      <c r="H2238" s="73"/>
      <c r="I2238" s="42"/>
      <c r="J2238" s="42"/>
      <c r="K2238" s="42"/>
      <c r="L2238" s="42"/>
      <c r="M2238" s="81"/>
      <c r="N2238" s="42"/>
      <c r="O2238" s="42"/>
    </row>
    <row r="2239" spans="1:15" ht="9" customHeight="1" x14ac:dyDescent="0.2">
      <c r="A2239" s="84"/>
      <c r="B2239" s="85"/>
      <c r="C2239" s="84"/>
      <c r="D2239" s="69" t="s">
        <v>39</v>
      </c>
      <c r="E2239" s="70"/>
      <c r="F2239" s="77"/>
      <c r="G2239" s="76"/>
      <c r="H2239" s="77"/>
      <c r="I2239" s="70"/>
      <c r="J2239" s="70"/>
      <c r="K2239" s="70"/>
      <c r="L2239" s="70"/>
      <c r="M2239" s="82"/>
      <c r="N2239" s="70"/>
      <c r="O2239" s="70"/>
    </row>
    <row r="2240" spans="1:15" ht="9" customHeight="1" x14ac:dyDescent="0.2">
      <c r="A2240" s="84"/>
      <c r="B2240" s="85"/>
      <c r="C2240" s="84"/>
      <c r="D2240" s="69" t="s">
        <v>40</v>
      </c>
      <c r="E2240" s="70"/>
      <c r="F2240" s="77"/>
      <c r="G2240" s="76"/>
      <c r="H2240" s="77"/>
      <c r="I2240" s="70"/>
      <c r="J2240" s="70"/>
      <c r="K2240" s="70"/>
      <c r="L2240" s="70"/>
      <c r="M2240" s="82"/>
      <c r="N2240" s="70"/>
      <c r="O2240" s="70"/>
    </row>
    <row r="2241" spans="1:15" ht="9" customHeight="1" x14ac:dyDescent="0.2">
      <c r="A2241" s="86"/>
      <c r="B2241" s="87"/>
      <c r="C2241" s="86"/>
      <c r="D2241" s="74" t="s">
        <v>41</v>
      </c>
      <c r="E2241" s="75"/>
      <c r="F2241" s="79"/>
      <c r="G2241" s="78"/>
      <c r="H2241" s="79"/>
      <c r="I2241" s="75"/>
      <c r="J2241" s="75"/>
      <c r="K2241" s="75"/>
      <c r="L2241" s="75"/>
      <c r="M2241" s="83"/>
      <c r="N2241" s="75"/>
      <c r="O2241" s="75"/>
    </row>
    <row r="2242" spans="1:15" ht="9" customHeight="1" x14ac:dyDescent="0.2">
      <c r="A2242" s="42"/>
      <c r="B2242" s="72"/>
      <c r="C2242" s="42"/>
      <c r="D2242" s="71" t="s">
        <v>38</v>
      </c>
      <c r="E2242" s="42"/>
      <c r="F2242" s="73"/>
      <c r="G2242" s="80"/>
      <c r="H2242" s="73"/>
      <c r="I2242" s="42"/>
      <c r="J2242" s="42"/>
      <c r="K2242" s="42"/>
      <c r="L2242" s="42"/>
      <c r="M2242" s="81"/>
      <c r="N2242" s="42"/>
      <c r="O2242" s="42"/>
    </row>
    <row r="2243" spans="1:15" ht="9" customHeight="1" x14ac:dyDescent="0.2">
      <c r="A2243" s="84"/>
      <c r="B2243" s="85"/>
      <c r="C2243" s="84"/>
      <c r="D2243" s="69" t="s">
        <v>39</v>
      </c>
      <c r="E2243" s="70"/>
      <c r="F2243" s="77"/>
      <c r="G2243" s="76"/>
      <c r="H2243" s="77"/>
      <c r="I2243" s="70"/>
      <c r="J2243" s="70"/>
      <c r="K2243" s="70"/>
      <c r="L2243" s="70"/>
      <c r="M2243" s="82"/>
      <c r="N2243" s="70"/>
      <c r="O2243" s="70"/>
    </row>
    <row r="2244" spans="1:15" ht="9" customHeight="1" x14ac:dyDescent="0.2">
      <c r="A2244" s="84"/>
      <c r="B2244" s="85"/>
      <c r="C2244" s="84"/>
      <c r="D2244" s="69" t="s">
        <v>40</v>
      </c>
      <c r="E2244" s="70"/>
      <c r="F2244" s="77"/>
      <c r="G2244" s="76"/>
      <c r="H2244" s="77"/>
      <c r="I2244" s="70"/>
      <c r="J2244" s="70"/>
      <c r="K2244" s="70"/>
      <c r="L2244" s="70"/>
      <c r="M2244" s="82"/>
      <c r="N2244" s="70"/>
      <c r="O2244" s="70"/>
    </row>
    <row r="2245" spans="1:15" ht="9" customHeight="1" x14ac:dyDescent="0.2">
      <c r="A2245" s="86"/>
      <c r="B2245" s="87"/>
      <c r="C2245" s="86"/>
      <c r="D2245" s="74" t="s">
        <v>41</v>
      </c>
      <c r="E2245" s="75"/>
      <c r="F2245" s="79"/>
      <c r="G2245" s="78"/>
      <c r="H2245" s="79"/>
      <c r="I2245" s="75"/>
      <c r="J2245" s="75"/>
      <c r="K2245" s="75"/>
      <c r="L2245" s="75"/>
      <c r="M2245" s="83"/>
      <c r="N2245" s="75"/>
      <c r="O2245" s="75"/>
    </row>
    <row r="2246" spans="1:15" ht="9" customHeight="1" x14ac:dyDescent="0.2">
      <c r="A2246" s="42"/>
      <c r="B2246" s="72"/>
      <c r="C2246" s="42"/>
      <c r="D2246" s="71" t="s">
        <v>38</v>
      </c>
      <c r="E2246" s="42"/>
      <c r="F2246" s="73"/>
      <c r="G2246" s="80"/>
      <c r="H2246" s="73"/>
      <c r="I2246" s="42"/>
      <c r="J2246" s="42"/>
      <c r="K2246" s="42"/>
      <c r="L2246" s="42"/>
      <c r="M2246" s="81"/>
      <c r="N2246" s="42"/>
      <c r="O2246" s="42"/>
    </row>
    <row r="2247" spans="1:15" ht="9" customHeight="1" x14ac:dyDescent="0.2">
      <c r="A2247" s="84"/>
      <c r="B2247" s="85"/>
      <c r="C2247" s="84"/>
      <c r="D2247" s="69" t="s">
        <v>39</v>
      </c>
      <c r="E2247" s="70"/>
      <c r="F2247" s="77"/>
      <c r="G2247" s="76"/>
      <c r="H2247" s="77"/>
      <c r="I2247" s="70"/>
      <c r="J2247" s="70"/>
      <c r="K2247" s="70"/>
      <c r="L2247" s="70"/>
      <c r="M2247" s="82"/>
      <c r="N2247" s="70"/>
      <c r="O2247" s="70"/>
    </row>
    <row r="2248" spans="1:15" ht="9" customHeight="1" x14ac:dyDescent="0.2">
      <c r="A2248" s="84"/>
      <c r="B2248" s="85"/>
      <c r="C2248" s="84"/>
      <c r="D2248" s="69" t="s">
        <v>40</v>
      </c>
      <c r="E2248" s="70"/>
      <c r="F2248" s="77"/>
      <c r="G2248" s="76"/>
      <c r="H2248" s="77"/>
      <c r="I2248" s="70"/>
      <c r="J2248" s="70"/>
      <c r="K2248" s="70"/>
      <c r="L2248" s="70"/>
      <c r="M2248" s="82"/>
      <c r="N2248" s="70"/>
      <c r="O2248" s="70"/>
    </row>
    <row r="2249" spans="1:15" ht="9" customHeight="1" x14ac:dyDescent="0.2">
      <c r="A2249" s="86"/>
      <c r="B2249" s="87"/>
      <c r="C2249" s="86"/>
      <c r="D2249" s="74" t="s">
        <v>41</v>
      </c>
      <c r="E2249" s="75"/>
      <c r="F2249" s="79"/>
      <c r="G2249" s="78"/>
      <c r="H2249" s="79"/>
      <c r="I2249" s="75"/>
      <c r="J2249" s="75"/>
      <c r="K2249" s="75"/>
      <c r="L2249" s="75"/>
      <c r="M2249" s="83"/>
      <c r="N2249" s="75"/>
      <c r="O2249" s="75"/>
    </row>
    <row r="2250" spans="1:15" ht="9" customHeight="1" x14ac:dyDescent="0.2">
      <c r="A2250" s="42"/>
      <c r="B2250" s="72"/>
      <c r="C2250" s="42"/>
      <c r="D2250" s="71" t="s">
        <v>38</v>
      </c>
      <c r="E2250" s="42"/>
      <c r="F2250" s="73"/>
      <c r="G2250" s="80"/>
      <c r="H2250" s="73"/>
      <c r="I2250" s="42"/>
      <c r="J2250" s="42"/>
      <c r="K2250" s="42"/>
      <c r="L2250" s="42"/>
      <c r="M2250" s="81"/>
      <c r="N2250" s="42"/>
      <c r="O2250" s="42"/>
    </row>
    <row r="2251" spans="1:15" ht="9" customHeight="1" x14ac:dyDescent="0.2">
      <c r="A2251" s="84"/>
      <c r="B2251" s="85"/>
      <c r="C2251" s="84"/>
      <c r="D2251" s="69" t="s">
        <v>39</v>
      </c>
      <c r="E2251" s="70"/>
      <c r="F2251" s="77"/>
      <c r="G2251" s="76"/>
      <c r="H2251" s="77"/>
      <c r="I2251" s="70"/>
      <c r="J2251" s="70"/>
      <c r="K2251" s="70"/>
      <c r="L2251" s="70"/>
      <c r="M2251" s="82"/>
      <c r="N2251" s="70"/>
      <c r="O2251" s="70"/>
    </row>
    <row r="2252" spans="1:15" ht="9" customHeight="1" x14ac:dyDescent="0.2">
      <c r="A2252" s="84"/>
      <c r="B2252" s="85"/>
      <c r="C2252" s="84"/>
      <c r="D2252" s="69" t="s">
        <v>40</v>
      </c>
      <c r="E2252" s="70"/>
      <c r="F2252" s="77"/>
      <c r="G2252" s="76"/>
      <c r="H2252" s="77"/>
      <c r="I2252" s="70"/>
      <c r="J2252" s="70"/>
      <c r="K2252" s="70"/>
      <c r="L2252" s="70"/>
      <c r="M2252" s="82"/>
      <c r="N2252" s="70"/>
      <c r="O2252" s="70"/>
    </row>
    <row r="2253" spans="1:15" ht="9" customHeight="1" x14ac:dyDescent="0.2">
      <c r="A2253" s="86"/>
      <c r="B2253" s="87"/>
      <c r="C2253" s="86"/>
      <c r="D2253" s="74" t="s">
        <v>41</v>
      </c>
      <c r="E2253" s="75"/>
      <c r="F2253" s="79"/>
      <c r="G2253" s="78"/>
      <c r="H2253" s="79"/>
      <c r="I2253" s="75"/>
      <c r="J2253" s="75"/>
      <c r="K2253" s="75"/>
      <c r="L2253" s="75"/>
      <c r="M2253" s="83"/>
      <c r="N2253" s="75"/>
      <c r="O2253" s="75"/>
    </row>
    <row r="2254" spans="1:15" ht="9" customHeight="1" x14ac:dyDescent="0.2">
      <c r="A2254" s="42"/>
      <c r="B2254" s="72"/>
      <c r="C2254" s="42"/>
      <c r="D2254" s="71" t="s">
        <v>38</v>
      </c>
      <c r="E2254" s="42"/>
      <c r="F2254" s="73"/>
      <c r="G2254" s="80"/>
      <c r="H2254" s="73"/>
      <c r="I2254" s="42"/>
      <c r="J2254" s="42"/>
      <c r="K2254" s="42"/>
      <c r="L2254" s="42"/>
      <c r="M2254" s="81"/>
      <c r="N2254" s="42"/>
      <c r="O2254" s="42"/>
    </row>
    <row r="2255" spans="1:15" ht="9" customHeight="1" x14ac:dyDescent="0.2">
      <c r="A2255" s="84"/>
      <c r="B2255" s="85"/>
      <c r="C2255" s="84"/>
      <c r="D2255" s="69" t="s">
        <v>39</v>
      </c>
      <c r="E2255" s="70"/>
      <c r="F2255" s="77"/>
      <c r="G2255" s="76"/>
      <c r="H2255" s="77"/>
      <c r="I2255" s="70"/>
      <c r="J2255" s="70"/>
      <c r="K2255" s="70"/>
      <c r="L2255" s="70"/>
      <c r="M2255" s="82"/>
      <c r="N2255" s="70"/>
      <c r="O2255" s="70"/>
    </row>
    <row r="2256" spans="1:15" ht="9" customHeight="1" x14ac:dyDescent="0.2">
      <c r="A2256" s="84"/>
      <c r="B2256" s="85"/>
      <c r="C2256" s="84"/>
      <c r="D2256" s="69" t="s">
        <v>40</v>
      </c>
      <c r="E2256" s="70"/>
      <c r="F2256" s="77"/>
      <c r="G2256" s="76"/>
      <c r="H2256" s="77"/>
      <c r="I2256" s="70"/>
      <c r="J2256" s="70"/>
      <c r="K2256" s="70"/>
      <c r="L2256" s="70"/>
      <c r="M2256" s="82"/>
      <c r="N2256" s="70"/>
      <c r="O2256" s="70"/>
    </row>
    <row r="2257" spans="1:15" ht="9" customHeight="1" x14ac:dyDescent="0.2">
      <c r="A2257" s="86"/>
      <c r="B2257" s="87"/>
      <c r="C2257" s="86"/>
      <c r="D2257" s="74" t="s">
        <v>41</v>
      </c>
      <c r="E2257" s="75"/>
      <c r="F2257" s="79"/>
      <c r="G2257" s="78"/>
      <c r="H2257" s="79"/>
      <c r="I2257" s="75"/>
      <c r="J2257" s="75"/>
      <c r="K2257" s="75"/>
      <c r="L2257" s="75"/>
      <c r="M2257" s="83"/>
      <c r="N2257" s="75"/>
      <c r="O2257" s="75"/>
    </row>
    <row r="2258" spans="1:15" ht="9" customHeight="1" x14ac:dyDescent="0.2">
      <c r="A2258" s="42"/>
      <c r="B2258" s="72"/>
      <c r="C2258" s="42"/>
      <c r="D2258" s="71" t="s">
        <v>38</v>
      </c>
      <c r="E2258" s="42"/>
      <c r="F2258" s="73"/>
      <c r="G2258" s="80"/>
      <c r="H2258" s="73"/>
      <c r="I2258" s="42"/>
      <c r="J2258" s="42"/>
      <c r="K2258" s="42"/>
      <c r="L2258" s="42"/>
      <c r="M2258" s="81"/>
      <c r="N2258" s="42"/>
      <c r="O2258" s="42"/>
    </row>
    <row r="2259" spans="1:15" ht="9" customHeight="1" x14ac:dyDescent="0.2">
      <c r="A2259" s="84"/>
      <c r="B2259" s="85"/>
      <c r="C2259" s="84"/>
      <c r="D2259" s="69" t="s">
        <v>39</v>
      </c>
      <c r="E2259" s="70"/>
      <c r="F2259" s="77"/>
      <c r="G2259" s="76"/>
      <c r="H2259" s="77"/>
      <c r="I2259" s="70"/>
      <c r="J2259" s="70"/>
      <c r="K2259" s="70"/>
      <c r="L2259" s="70"/>
      <c r="M2259" s="82"/>
      <c r="N2259" s="70"/>
      <c r="O2259" s="70"/>
    </row>
    <row r="2260" spans="1:15" ht="9" customHeight="1" x14ac:dyDescent="0.2">
      <c r="A2260" s="84"/>
      <c r="B2260" s="85"/>
      <c r="C2260" s="84"/>
      <c r="D2260" s="69" t="s">
        <v>40</v>
      </c>
      <c r="E2260" s="70"/>
      <c r="F2260" s="77"/>
      <c r="G2260" s="76"/>
      <c r="H2260" s="77"/>
      <c r="I2260" s="70"/>
      <c r="J2260" s="70"/>
      <c r="K2260" s="70"/>
      <c r="L2260" s="70"/>
      <c r="M2260" s="82"/>
      <c r="N2260" s="70"/>
      <c r="O2260" s="70"/>
    </row>
    <row r="2261" spans="1:15" ht="9" customHeight="1" x14ac:dyDescent="0.2">
      <c r="A2261" s="86"/>
      <c r="B2261" s="87"/>
      <c r="C2261" s="86"/>
      <c r="D2261" s="74" t="s">
        <v>41</v>
      </c>
      <c r="E2261" s="75"/>
      <c r="F2261" s="79"/>
      <c r="G2261" s="78"/>
      <c r="H2261" s="79"/>
      <c r="I2261" s="75"/>
      <c r="J2261" s="75"/>
      <c r="K2261" s="75"/>
      <c r="L2261" s="75"/>
      <c r="M2261" s="83"/>
      <c r="N2261" s="75"/>
      <c r="O2261" s="75"/>
    </row>
    <row r="2262" spans="1:15" ht="9" customHeight="1" x14ac:dyDescent="0.2">
      <c r="A2262" s="42"/>
      <c r="B2262" s="72"/>
      <c r="C2262" s="42"/>
      <c r="D2262" s="71" t="s">
        <v>38</v>
      </c>
      <c r="E2262" s="42"/>
      <c r="F2262" s="73"/>
      <c r="G2262" s="80"/>
      <c r="H2262" s="73"/>
      <c r="I2262" s="42"/>
      <c r="J2262" s="42"/>
      <c r="K2262" s="42"/>
      <c r="L2262" s="42"/>
      <c r="M2262" s="81"/>
      <c r="N2262" s="42"/>
      <c r="O2262" s="42"/>
    </row>
    <row r="2263" spans="1:15" ht="9" customHeight="1" x14ac:dyDescent="0.2">
      <c r="A2263" s="84"/>
      <c r="B2263" s="85"/>
      <c r="C2263" s="84"/>
      <c r="D2263" s="69" t="s">
        <v>39</v>
      </c>
      <c r="E2263" s="70"/>
      <c r="F2263" s="77"/>
      <c r="G2263" s="76"/>
      <c r="H2263" s="77"/>
      <c r="I2263" s="70"/>
      <c r="J2263" s="70"/>
      <c r="K2263" s="70"/>
      <c r="L2263" s="70"/>
      <c r="M2263" s="82"/>
      <c r="N2263" s="70"/>
      <c r="O2263" s="70"/>
    </row>
    <row r="2264" spans="1:15" ht="9" customHeight="1" x14ac:dyDescent="0.2">
      <c r="A2264" s="84"/>
      <c r="B2264" s="85"/>
      <c r="C2264" s="84"/>
      <c r="D2264" s="69" t="s">
        <v>40</v>
      </c>
      <c r="E2264" s="70"/>
      <c r="F2264" s="77"/>
      <c r="G2264" s="76"/>
      <c r="H2264" s="77"/>
      <c r="I2264" s="70"/>
      <c r="J2264" s="70"/>
      <c r="K2264" s="70"/>
      <c r="L2264" s="70"/>
      <c r="M2264" s="82"/>
      <c r="N2264" s="70"/>
      <c r="O2264" s="70"/>
    </row>
    <row r="2265" spans="1:15" ht="9" customHeight="1" x14ac:dyDescent="0.2">
      <c r="A2265" s="86"/>
      <c r="B2265" s="87"/>
      <c r="C2265" s="86"/>
      <c r="D2265" s="74" t="s">
        <v>41</v>
      </c>
      <c r="E2265" s="75"/>
      <c r="F2265" s="79"/>
      <c r="G2265" s="78"/>
      <c r="H2265" s="79"/>
      <c r="I2265" s="75"/>
      <c r="J2265" s="75"/>
      <c r="K2265" s="75"/>
      <c r="L2265" s="75"/>
      <c r="M2265" s="83"/>
      <c r="N2265" s="75"/>
      <c r="O2265" s="75"/>
    </row>
    <row r="2266" spans="1:15" ht="9" customHeight="1" x14ac:dyDescent="0.2">
      <c r="A2266" s="42"/>
      <c r="B2266" s="72"/>
      <c r="C2266" s="42"/>
      <c r="D2266" s="71" t="s">
        <v>38</v>
      </c>
      <c r="E2266" s="42"/>
      <c r="F2266" s="73"/>
      <c r="G2266" s="80"/>
      <c r="H2266" s="73"/>
      <c r="I2266" s="42"/>
      <c r="J2266" s="42"/>
      <c r="K2266" s="42"/>
      <c r="L2266" s="42"/>
      <c r="M2266" s="81"/>
      <c r="N2266" s="42"/>
      <c r="O2266" s="42"/>
    </row>
    <row r="2267" spans="1:15" ht="9" customHeight="1" x14ac:dyDescent="0.2">
      <c r="A2267" s="84"/>
      <c r="B2267" s="85"/>
      <c r="C2267" s="84"/>
      <c r="D2267" s="69" t="s">
        <v>39</v>
      </c>
      <c r="E2267" s="70"/>
      <c r="F2267" s="77"/>
      <c r="G2267" s="76"/>
      <c r="H2267" s="77"/>
      <c r="I2267" s="70"/>
      <c r="J2267" s="70"/>
      <c r="K2267" s="70"/>
      <c r="L2267" s="70"/>
      <c r="M2267" s="82"/>
      <c r="N2267" s="70"/>
      <c r="O2267" s="70"/>
    </row>
    <row r="2268" spans="1:15" ht="9" customHeight="1" x14ac:dyDescent="0.2">
      <c r="A2268" s="84"/>
      <c r="B2268" s="85"/>
      <c r="C2268" s="84"/>
      <c r="D2268" s="69" t="s">
        <v>40</v>
      </c>
      <c r="E2268" s="70"/>
      <c r="F2268" s="77"/>
      <c r="G2268" s="76"/>
      <c r="H2268" s="77"/>
      <c r="I2268" s="70"/>
      <c r="J2268" s="70"/>
      <c r="K2268" s="70"/>
      <c r="L2268" s="70"/>
      <c r="M2268" s="82"/>
      <c r="N2268" s="70"/>
      <c r="O2268" s="70"/>
    </row>
    <row r="2269" spans="1:15" ht="9" customHeight="1" x14ac:dyDescent="0.2">
      <c r="A2269" s="86"/>
      <c r="B2269" s="87"/>
      <c r="C2269" s="86"/>
      <c r="D2269" s="74" t="s">
        <v>41</v>
      </c>
      <c r="E2269" s="75"/>
      <c r="F2269" s="79"/>
      <c r="G2269" s="78"/>
      <c r="H2269" s="79"/>
      <c r="I2269" s="75"/>
      <c r="J2269" s="75"/>
      <c r="K2269" s="75"/>
      <c r="L2269" s="75"/>
      <c r="M2269" s="83"/>
      <c r="N2269" s="75"/>
      <c r="O2269" s="75"/>
    </row>
    <row r="2270" spans="1:15" ht="9" customHeight="1" x14ac:dyDescent="0.2">
      <c r="A2270" s="42"/>
      <c r="B2270" s="72"/>
      <c r="C2270" s="42"/>
      <c r="D2270" s="71" t="s">
        <v>38</v>
      </c>
      <c r="E2270" s="42"/>
      <c r="F2270" s="73"/>
      <c r="G2270" s="80"/>
      <c r="H2270" s="73"/>
      <c r="I2270" s="42"/>
      <c r="J2270" s="42"/>
      <c r="K2270" s="42"/>
      <c r="L2270" s="42"/>
      <c r="M2270" s="81"/>
      <c r="N2270" s="42"/>
      <c r="O2270" s="42"/>
    </row>
    <row r="2271" spans="1:15" ht="9" customHeight="1" x14ac:dyDescent="0.2">
      <c r="A2271" s="84"/>
      <c r="B2271" s="85"/>
      <c r="C2271" s="84"/>
      <c r="D2271" s="69" t="s">
        <v>39</v>
      </c>
      <c r="E2271" s="70"/>
      <c r="F2271" s="77"/>
      <c r="G2271" s="76"/>
      <c r="H2271" s="77"/>
      <c r="I2271" s="70"/>
      <c r="J2271" s="70"/>
      <c r="K2271" s="70"/>
      <c r="L2271" s="70"/>
      <c r="M2271" s="82"/>
      <c r="N2271" s="70"/>
      <c r="O2271" s="70"/>
    </row>
    <row r="2272" spans="1:15" ht="9" customHeight="1" x14ac:dyDescent="0.2">
      <c r="A2272" s="84"/>
      <c r="B2272" s="85"/>
      <c r="C2272" s="84"/>
      <c r="D2272" s="69" t="s">
        <v>40</v>
      </c>
      <c r="E2272" s="70"/>
      <c r="F2272" s="77"/>
      <c r="G2272" s="76"/>
      <c r="H2272" s="77"/>
      <c r="I2272" s="70"/>
      <c r="J2272" s="70"/>
      <c r="K2272" s="70"/>
      <c r="L2272" s="70"/>
      <c r="M2272" s="82"/>
      <c r="N2272" s="70"/>
      <c r="O2272" s="70"/>
    </row>
    <row r="2273" spans="1:15" ht="9" customHeight="1" x14ac:dyDescent="0.2">
      <c r="A2273" s="86"/>
      <c r="B2273" s="87"/>
      <c r="C2273" s="86"/>
      <c r="D2273" s="74" t="s">
        <v>41</v>
      </c>
      <c r="E2273" s="75"/>
      <c r="F2273" s="79"/>
      <c r="G2273" s="78"/>
      <c r="H2273" s="79"/>
      <c r="I2273" s="75"/>
      <c r="J2273" s="75"/>
      <c r="K2273" s="75"/>
      <c r="L2273" s="75"/>
      <c r="M2273" s="83"/>
      <c r="N2273" s="75"/>
      <c r="O2273" s="75"/>
    </row>
    <row r="2274" spans="1:15" ht="9" customHeight="1" x14ac:dyDescent="0.2">
      <c r="A2274" s="42"/>
      <c r="B2274" s="72"/>
      <c r="C2274" s="42"/>
      <c r="D2274" s="71" t="s">
        <v>38</v>
      </c>
      <c r="E2274" s="42"/>
      <c r="F2274" s="73"/>
      <c r="G2274" s="80"/>
      <c r="H2274" s="73"/>
      <c r="I2274" s="42"/>
      <c r="J2274" s="42"/>
      <c r="K2274" s="42"/>
      <c r="L2274" s="42"/>
      <c r="M2274" s="81"/>
      <c r="N2274" s="42"/>
      <c r="O2274" s="42"/>
    </row>
    <row r="2275" spans="1:15" ht="9" customHeight="1" x14ac:dyDescent="0.2">
      <c r="A2275" s="84"/>
      <c r="B2275" s="85"/>
      <c r="C2275" s="84"/>
      <c r="D2275" s="69" t="s">
        <v>39</v>
      </c>
      <c r="E2275" s="70"/>
      <c r="F2275" s="77"/>
      <c r="G2275" s="76"/>
      <c r="H2275" s="77"/>
      <c r="I2275" s="70"/>
      <c r="J2275" s="70"/>
      <c r="K2275" s="70"/>
      <c r="L2275" s="70"/>
      <c r="M2275" s="82"/>
      <c r="N2275" s="70"/>
      <c r="O2275" s="70"/>
    </row>
    <row r="2276" spans="1:15" ht="9" customHeight="1" x14ac:dyDescent="0.2">
      <c r="A2276" s="84"/>
      <c r="B2276" s="85"/>
      <c r="C2276" s="84"/>
      <c r="D2276" s="69" t="s">
        <v>40</v>
      </c>
      <c r="E2276" s="70"/>
      <c r="F2276" s="77"/>
      <c r="G2276" s="76"/>
      <c r="H2276" s="77"/>
      <c r="I2276" s="70"/>
      <c r="J2276" s="70"/>
      <c r="K2276" s="70"/>
      <c r="L2276" s="70"/>
      <c r="M2276" s="82"/>
      <c r="N2276" s="70"/>
      <c r="O2276" s="70"/>
    </row>
    <row r="2277" spans="1:15" ht="9" customHeight="1" x14ac:dyDescent="0.2">
      <c r="A2277" s="86"/>
      <c r="B2277" s="87"/>
      <c r="C2277" s="86"/>
      <c r="D2277" s="74" t="s">
        <v>41</v>
      </c>
      <c r="E2277" s="75"/>
      <c r="F2277" s="79"/>
      <c r="G2277" s="78"/>
      <c r="H2277" s="79"/>
      <c r="I2277" s="75"/>
      <c r="J2277" s="75"/>
      <c r="K2277" s="75"/>
      <c r="L2277" s="75"/>
      <c r="M2277" s="83"/>
      <c r="N2277" s="75"/>
      <c r="O2277" s="75"/>
    </row>
    <row r="2278" spans="1:15" ht="9" customHeight="1" x14ac:dyDescent="0.2">
      <c r="A2278" s="42"/>
      <c r="B2278" s="72"/>
      <c r="C2278" s="42"/>
      <c r="D2278" s="71" t="s">
        <v>38</v>
      </c>
      <c r="E2278" s="42"/>
      <c r="F2278" s="73"/>
      <c r="G2278" s="80"/>
      <c r="H2278" s="73"/>
      <c r="I2278" s="42"/>
      <c r="J2278" s="42"/>
      <c r="K2278" s="42"/>
      <c r="L2278" s="42"/>
      <c r="M2278" s="81"/>
      <c r="N2278" s="42"/>
      <c r="O2278" s="42"/>
    </row>
    <row r="2279" spans="1:15" ht="9" customHeight="1" x14ac:dyDescent="0.2">
      <c r="A2279" s="84"/>
      <c r="B2279" s="85"/>
      <c r="C2279" s="84"/>
      <c r="D2279" s="69" t="s">
        <v>39</v>
      </c>
      <c r="E2279" s="70"/>
      <c r="F2279" s="77"/>
      <c r="G2279" s="76"/>
      <c r="H2279" s="77"/>
      <c r="I2279" s="70"/>
      <c r="J2279" s="70"/>
      <c r="K2279" s="70"/>
      <c r="L2279" s="70"/>
      <c r="M2279" s="82"/>
      <c r="N2279" s="70"/>
      <c r="O2279" s="70"/>
    </row>
    <row r="2280" spans="1:15" ht="9" customHeight="1" x14ac:dyDescent="0.2">
      <c r="A2280" s="84"/>
      <c r="B2280" s="85"/>
      <c r="C2280" s="84"/>
      <c r="D2280" s="69" t="s">
        <v>40</v>
      </c>
      <c r="E2280" s="70"/>
      <c r="F2280" s="77"/>
      <c r="G2280" s="76"/>
      <c r="H2280" s="77"/>
      <c r="I2280" s="70"/>
      <c r="J2280" s="70"/>
      <c r="K2280" s="70"/>
      <c r="L2280" s="70"/>
      <c r="M2280" s="82"/>
      <c r="N2280" s="70"/>
      <c r="O2280" s="70"/>
    </row>
    <row r="2281" spans="1:15" ht="9" customHeight="1" x14ac:dyDescent="0.2">
      <c r="A2281" s="86"/>
      <c r="B2281" s="87"/>
      <c r="C2281" s="86"/>
      <c r="D2281" s="74" t="s">
        <v>41</v>
      </c>
      <c r="E2281" s="75"/>
      <c r="F2281" s="79"/>
      <c r="G2281" s="78"/>
      <c r="H2281" s="79"/>
      <c r="I2281" s="75"/>
      <c r="J2281" s="75"/>
      <c r="K2281" s="75"/>
      <c r="L2281" s="75"/>
      <c r="M2281" s="83"/>
      <c r="N2281" s="75"/>
      <c r="O2281" s="75"/>
    </row>
    <row r="2282" spans="1:15" ht="9" customHeight="1" x14ac:dyDescent="0.2">
      <c r="A2282" s="42"/>
      <c r="B2282" s="72"/>
      <c r="C2282" s="42"/>
      <c r="D2282" s="71" t="s">
        <v>38</v>
      </c>
      <c r="E2282" s="42"/>
      <c r="F2282" s="73"/>
      <c r="G2282" s="80"/>
      <c r="H2282" s="73"/>
      <c r="I2282" s="42"/>
      <c r="J2282" s="42"/>
      <c r="K2282" s="42"/>
      <c r="L2282" s="42"/>
      <c r="M2282" s="81"/>
      <c r="N2282" s="42"/>
      <c r="O2282" s="42"/>
    </row>
    <row r="2283" spans="1:15" ht="9" customHeight="1" x14ac:dyDescent="0.2">
      <c r="A2283" s="84"/>
      <c r="B2283" s="85"/>
      <c r="C2283" s="84"/>
      <c r="D2283" s="69" t="s">
        <v>39</v>
      </c>
      <c r="E2283" s="70"/>
      <c r="F2283" s="77"/>
      <c r="G2283" s="76"/>
      <c r="H2283" s="77"/>
      <c r="I2283" s="70"/>
      <c r="J2283" s="70"/>
      <c r="K2283" s="70"/>
      <c r="L2283" s="70"/>
      <c r="M2283" s="82"/>
      <c r="N2283" s="70"/>
      <c r="O2283" s="70"/>
    </row>
    <row r="2284" spans="1:15" ht="9" customHeight="1" x14ac:dyDescent="0.2">
      <c r="A2284" s="84"/>
      <c r="B2284" s="85"/>
      <c r="C2284" s="84"/>
      <c r="D2284" s="69" t="s">
        <v>40</v>
      </c>
      <c r="E2284" s="70"/>
      <c r="F2284" s="77"/>
      <c r="G2284" s="76"/>
      <c r="H2284" s="77"/>
      <c r="I2284" s="70"/>
      <c r="J2284" s="70"/>
      <c r="K2284" s="70"/>
      <c r="L2284" s="70"/>
      <c r="M2284" s="82"/>
      <c r="N2284" s="70"/>
      <c r="O2284" s="70"/>
    </row>
    <row r="2285" spans="1:15" ht="9" customHeight="1" x14ac:dyDescent="0.2">
      <c r="A2285" s="86"/>
      <c r="B2285" s="87"/>
      <c r="C2285" s="86"/>
      <c r="D2285" s="74" t="s">
        <v>41</v>
      </c>
      <c r="E2285" s="75"/>
      <c r="F2285" s="79"/>
      <c r="G2285" s="78"/>
      <c r="H2285" s="79"/>
      <c r="I2285" s="75"/>
      <c r="J2285" s="75"/>
      <c r="K2285" s="75"/>
      <c r="L2285" s="75"/>
      <c r="M2285" s="83"/>
      <c r="N2285" s="75"/>
      <c r="O2285" s="75"/>
    </row>
    <row r="2286" spans="1:15" ht="9" customHeight="1" x14ac:dyDescent="0.2">
      <c r="A2286" s="42"/>
      <c r="B2286" s="72"/>
      <c r="C2286" s="42"/>
      <c r="D2286" s="71" t="s">
        <v>38</v>
      </c>
      <c r="E2286" s="42"/>
      <c r="F2286" s="73"/>
      <c r="G2286" s="80"/>
      <c r="H2286" s="73"/>
      <c r="I2286" s="42"/>
      <c r="J2286" s="42"/>
      <c r="K2286" s="42"/>
      <c r="L2286" s="42"/>
      <c r="M2286" s="81"/>
      <c r="N2286" s="42"/>
      <c r="O2286" s="42"/>
    </row>
    <row r="2287" spans="1:15" ht="9" customHeight="1" x14ac:dyDescent="0.2">
      <c r="A2287" s="84"/>
      <c r="B2287" s="85"/>
      <c r="C2287" s="84"/>
      <c r="D2287" s="69" t="s">
        <v>39</v>
      </c>
      <c r="E2287" s="70"/>
      <c r="F2287" s="77"/>
      <c r="G2287" s="76"/>
      <c r="H2287" s="77"/>
      <c r="I2287" s="70"/>
      <c r="J2287" s="70"/>
      <c r="K2287" s="70"/>
      <c r="L2287" s="70"/>
      <c r="M2287" s="82"/>
      <c r="N2287" s="70"/>
      <c r="O2287" s="70"/>
    </row>
    <row r="2288" spans="1:15" ht="9" customHeight="1" x14ac:dyDescent="0.2">
      <c r="A2288" s="84"/>
      <c r="B2288" s="85"/>
      <c r="C2288" s="84"/>
      <c r="D2288" s="69" t="s">
        <v>40</v>
      </c>
      <c r="E2288" s="70"/>
      <c r="F2288" s="77"/>
      <c r="G2288" s="76"/>
      <c r="H2288" s="77"/>
      <c r="I2288" s="70"/>
      <c r="J2288" s="70"/>
      <c r="K2288" s="70"/>
      <c r="L2288" s="70"/>
      <c r="M2288" s="82"/>
      <c r="N2288" s="70"/>
      <c r="O2288" s="70"/>
    </row>
    <row r="2289" spans="1:15" ht="9" customHeight="1" x14ac:dyDescent="0.2">
      <c r="A2289" s="86"/>
      <c r="B2289" s="87"/>
      <c r="C2289" s="86"/>
      <c r="D2289" s="74" t="s">
        <v>41</v>
      </c>
      <c r="E2289" s="75"/>
      <c r="F2289" s="79"/>
      <c r="G2289" s="78"/>
      <c r="H2289" s="79"/>
      <c r="I2289" s="75"/>
      <c r="J2289" s="75"/>
      <c r="K2289" s="75"/>
      <c r="L2289" s="75"/>
      <c r="M2289" s="83"/>
      <c r="N2289" s="75"/>
      <c r="O2289" s="75"/>
    </row>
    <row r="2290" spans="1:15" ht="9" customHeight="1" x14ac:dyDescent="0.2">
      <c r="A2290" s="42"/>
      <c r="B2290" s="72"/>
      <c r="C2290" s="42"/>
      <c r="D2290" s="71" t="s">
        <v>38</v>
      </c>
      <c r="E2290" s="42"/>
      <c r="F2290" s="73"/>
      <c r="G2290" s="80"/>
      <c r="H2290" s="73"/>
      <c r="I2290" s="42"/>
      <c r="J2290" s="42"/>
      <c r="K2290" s="42"/>
      <c r="L2290" s="42"/>
      <c r="M2290" s="81"/>
      <c r="N2290" s="42"/>
      <c r="O2290" s="42"/>
    </row>
    <row r="2291" spans="1:15" ht="9" customHeight="1" x14ac:dyDescent="0.2">
      <c r="A2291" s="84"/>
      <c r="B2291" s="85"/>
      <c r="C2291" s="84"/>
      <c r="D2291" s="69" t="s">
        <v>39</v>
      </c>
      <c r="E2291" s="70"/>
      <c r="F2291" s="77"/>
      <c r="G2291" s="76"/>
      <c r="H2291" s="77"/>
      <c r="I2291" s="70"/>
      <c r="J2291" s="70"/>
      <c r="K2291" s="70"/>
      <c r="L2291" s="70"/>
      <c r="M2291" s="82"/>
      <c r="N2291" s="70"/>
      <c r="O2291" s="70"/>
    </row>
    <row r="2292" spans="1:15" ht="9" customHeight="1" x14ac:dyDescent="0.2">
      <c r="A2292" s="84"/>
      <c r="B2292" s="85"/>
      <c r="C2292" s="84"/>
      <c r="D2292" s="69" t="s">
        <v>40</v>
      </c>
      <c r="E2292" s="70"/>
      <c r="F2292" s="77"/>
      <c r="G2292" s="76"/>
      <c r="H2292" s="77"/>
      <c r="I2292" s="70"/>
      <c r="J2292" s="70"/>
      <c r="K2292" s="70"/>
      <c r="L2292" s="70"/>
      <c r="M2292" s="82"/>
      <c r="N2292" s="70"/>
      <c r="O2292" s="70"/>
    </row>
    <row r="2293" spans="1:15" ht="9" customHeight="1" x14ac:dyDescent="0.2">
      <c r="A2293" s="86"/>
      <c r="B2293" s="87"/>
      <c r="C2293" s="86"/>
      <c r="D2293" s="74" t="s">
        <v>41</v>
      </c>
      <c r="E2293" s="75"/>
      <c r="F2293" s="79"/>
      <c r="G2293" s="78"/>
      <c r="H2293" s="79"/>
      <c r="I2293" s="75"/>
      <c r="J2293" s="75"/>
      <c r="K2293" s="75"/>
      <c r="L2293" s="75"/>
      <c r="M2293" s="83"/>
      <c r="N2293" s="75"/>
      <c r="O2293" s="75"/>
    </row>
    <row r="2294" spans="1:15" ht="9" customHeight="1" x14ac:dyDescent="0.2">
      <c r="A2294" s="42"/>
      <c r="B2294" s="72"/>
      <c r="C2294" s="42"/>
      <c r="D2294" s="71" t="s">
        <v>38</v>
      </c>
      <c r="E2294" s="42"/>
      <c r="F2294" s="73"/>
      <c r="G2294" s="80"/>
      <c r="H2294" s="73"/>
      <c r="I2294" s="42"/>
      <c r="J2294" s="42"/>
      <c r="K2294" s="42"/>
      <c r="L2294" s="42"/>
      <c r="M2294" s="81"/>
      <c r="N2294" s="42"/>
      <c r="O2294" s="42"/>
    </row>
    <row r="2295" spans="1:15" ht="9" customHeight="1" x14ac:dyDescent="0.2">
      <c r="A2295" s="84"/>
      <c r="B2295" s="85"/>
      <c r="C2295" s="84"/>
      <c r="D2295" s="69" t="s">
        <v>39</v>
      </c>
      <c r="E2295" s="70"/>
      <c r="F2295" s="77"/>
      <c r="G2295" s="76"/>
      <c r="H2295" s="77"/>
      <c r="I2295" s="70"/>
      <c r="J2295" s="70"/>
      <c r="K2295" s="70"/>
      <c r="L2295" s="70"/>
      <c r="M2295" s="82"/>
      <c r="N2295" s="70"/>
      <c r="O2295" s="70"/>
    </row>
    <row r="2296" spans="1:15" ht="9" customHeight="1" x14ac:dyDescent="0.2">
      <c r="A2296" s="84"/>
      <c r="B2296" s="85"/>
      <c r="C2296" s="84"/>
      <c r="D2296" s="69" t="s">
        <v>40</v>
      </c>
      <c r="E2296" s="70"/>
      <c r="F2296" s="77"/>
      <c r="G2296" s="76"/>
      <c r="H2296" s="77"/>
      <c r="I2296" s="70"/>
      <c r="J2296" s="70"/>
      <c r="K2296" s="70"/>
      <c r="L2296" s="70"/>
      <c r="M2296" s="82"/>
      <c r="N2296" s="70"/>
      <c r="O2296" s="70"/>
    </row>
    <row r="2297" spans="1:15" ht="9" customHeight="1" x14ac:dyDescent="0.2">
      <c r="A2297" s="86"/>
      <c r="B2297" s="87"/>
      <c r="C2297" s="86"/>
      <c r="D2297" s="74" t="s">
        <v>41</v>
      </c>
      <c r="E2297" s="75"/>
      <c r="F2297" s="79"/>
      <c r="G2297" s="78"/>
      <c r="H2297" s="79"/>
      <c r="I2297" s="75"/>
      <c r="J2297" s="75"/>
      <c r="K2297" s="75"/>
      <c r="L2297" s="75"/>
      <c r="M2297" s="83"/>
      <c r="N2297" s="75"/>
      <c r="O2297" s="75"/>
    </row>
    <row r="2298" spans="1:15" ht="9" customHeight="1" x14ac:dyDescent="0.2">
      <c r="A2298" s="42"/>
      <c r="B2298" s="72"/>
      <c r="C2298" s="42"/>
      <c r="D2298" s="71" t="s">
        <v>38</v>
      </c>
      <c r="E2298" s="42"/>
      <c r="F2298" s="73"/>
      <c r="G2298" s="80"/>
      <c r="H2298" s="73"/>
      <c r="I2298" s="42"/>
      <c r="J2298" s="42"/>
      <c r="K2298" s="42"/>
      <c r="L2298" s="42"/>
      <c r="M2298" s="81"/>
      <c r="N2298" s="42"/>
      <c r="O2298" s="42"/>
    </row>
    <row r="2299" spans="1:15" ht="9" customHeight="1" x14ac:dyDescent="0.2">
      <c r="A2299" s="84"/>
      <c r="B2299" s="85"/>
      <c r="C2299" s="84"/>
      <c r="D2299" s="69" t="s">
        <v>39</v>
      </c>
      <c r="E2299" s="70"/>
      <c r="F2299" s="77"/>
      <c r="G2299" s="76"/>
      <c r="H2299" s="77"/>
      <c r="I2299" s="70"/>
      <c r="J2299" s="70"/>
      <c r="K2299" s="70"/>
      <c r="L2299" s="70"/>
      <c r="M2299" s="82"/>
      <c r="N2299" s="70"/>
      <c r="O2299" s="70"/>
    </row>
    <row r="2300" spans="1:15" ht="9" customHeight="1" x14ac:dyDescent="0.2">
      <c r="A2300" s="84"/>
      <c r="B2300" s="85"/>
      <c r="C2300" s="84"/>
      <c r="D2300" s="69" t="s">
        <v>40</v>
      </c>
      <c r="E2300" s="70"/>
      <c r="F2300" s="77"/>
      <c r="G2300" s="76"/>
      <c r="H2300" s="77"/>
      <c r="I2300" s="70"/>
      <c r="J2300" s="70"/>
      <c r="K2300" s="70"/>
      <c r="L2300" s="70"/>
      <c r="M2300" s="82"/>
      <c r="N2300" s="70"/>
      <c r="O2300" s="70"/>
    </row>
    <row r="2301" spans="1:15" ht="9" customHeight="1" x14ac:dyDescent="0.2">
      <c r="A2301" s="86"/>
      <c r="B2301" s="87"/>
      <c r="C2301" s="86"/>
      <c r="D2301" s="74" t="s">
        <v>41</v>
      </c>
      <c r="E2301" s="75"/>
      <c r="F2301" s="79"/>
      <c r="G2301" s="78"/>
      <c r="H2301" s="79"/>
      <c r="I2301" s="75"/>
      <c r="J2301" s="75"/>
      <c r="K2301" s="75"/>
      <c r="L2301" s="75"/>
      <c r="M2301" s="83"/>
      <c r="N2301" s="75"/>
      <c r="O2301" s="75"/>
    </row>
    <row r="2302" spans="1:15" ht="9" customHeight="1" x14ac:dyDescent="0.2">
      <c r="A2302" s="42"/>
      <c r="B2302" s="72"/>
      <c r="C2302" s="42"/>
      <c r="D2302" s="71" t="s">
        <v>38</v>
      </c>
      <c r="E2302" s="42"/>
      <c r="F2302" s="73"/>
      <c r="G2302" s="80"/>
      <c r="H2302" s="73"/>
      <c r="I2302" s="42"/>
      <c r="J2302" s="42"/>
      <c r="K2302" s="42"/>
      <c r="L2302" s="42"/>
      <c r="M2302" s="81"/>
      <c r="N2302" s="42"/>
      <c r="O2302" s="42"/>
    </row>
    <row r="2303" spans="1:15" ht="9" customHeight="1" x14ac:dyDescent="0.2">
      <c r="A2303" s="84"/>
      <c r="B2303" s="85"/>
      <c r="C2303" s="84"/>
      <c r="D2303" s="69" t="s">
        <v>39</v>
      </c>
      <c r="E2303" s="70"/>
      <c r="F2303" s="77"/>
      <c r="G2303" s="76"/>
      <c r="H2303" s="77"/>
      <c r="I2303" s="70"/>
      <c r="J2303" s="70"/>
      <c r="K2303" s="70"/>
      <c r="L2303" s="70"/>
      <c r="M2303" s="82"/>
      <c r="N2303" s="70"/>
      <c r="O2303" s="70"/>
    </row>
    <row r="2304" spans="1:15" ht="9" customHeight="1" x14ac:dyDescent="0.2">
      <c r="A2304" s="84"/>
      <c r="B2304" s="85"/>
      <c r="C2304" s="84"/>
      <c r="D2304" s="69" t="s">
        <v>40</v>
      </c>
      <c r="E2304" s="70"/>
      <c r="F2304" s="77"/>
      <c r="G2304" s="76"/>
      <c r="H2304" s="77"/>
      <c r="I2304" s="70"/>
      <c r="J2304" s="70"/>
      <c r="K2304" s="70"/>
      <c r="L2304" s="70"/>
      <c r="M2304" s="82"/>
      <c r="N2304" s="70"/>
      <c r="O2304" s="70"/>
    </row>
    <row r="2305" spans="1:15" ht="9" customHeight="1" x14ac:dyDescent="0.2">
      <c r="A2305" s="86"/>
      <c r="B2305" s="87"/>
      <c r="C2305" s="86"/>
      <c r="D2305" s="74" t="s">
        <v>41</v>
      </c>
      <c r="E2305" s="75"/>
      <c r="F2305" s="79"/>
      <c r="G2305" s="78"/>
      <c r="H2305" s="79"/>
      <c r="I2305" s="75"/>
      <c r="J2305" s="75"/>
      <c r="K2305" s="75"/>
      <c r="L2305" s="75"/>
      <c r="M2305" s="83"/>
      <c r="N2305" s="75"/>
      <c r="O2305" s="75"/>
    </row>
    <row r="2306" spans="1:15" ht="9" customHeight="1" x14ac:dyDescent="0.2">
      <c r="A2306" s="42"/>
      <c r="B2306" s="72"/>
      <c r="C2306" s="42"/>
      <c r="D2306" s="71" t="s">
        <v>38</v>
      </c>
      <c r="E2306" s="42"/>
      <c r="F2306" s="73"/>
      <c r="G2306" s="80"/>
      <c r="H2306" s="73"/>
      <c r="I2306" s="42"/>
      <c r="J2306" s="42"/>
      <c r="K2306" s="42"/>
      <c r="L2306" s="42"/>
      <c r="M2306" s="81"/>
      <c r="N2306" s="42"/>
      <c r="O2306" s="42"/>
    </row>
    <row r="2307" spans="1:15" ht="9" customHeight="1" x14ac:dyDescent="0.2">
      <c r="A2307" s="84"/>
      <c r="B2307" s="85"/>
      <c r="C2307" s="84"/>
      <c r="D2307" s="69" t="s">
        <v>39</v>
      </c>
      <c r="E2307" s="70"/>
      <c r="F2307" s="77"/>
      <c r="G2307" s="76"/>
      <c r="H2307" s="77"/>
      <c r="I2307" s="70"/>
      <c r="J2307" s="70"/>
      <c r="K2307" s="70"/>
      <c r="L2307" s="70"/>
      <c r="M2307" s="82"/>
      <c r="N2307" s="70"/>
      <c r="O2307" s="70"/>
    </row>
    <row r="2308" spans="1:15" ht="9" customHeight="1" x14ac:dyDescent="0.2">
      <c r="A2308" s="84"/>
      <c r="B2308" s="85"/>
      <c r="C2308" s="84"/>
      <c r="D2308" s="69" t="s">
        <v>40</v>
      </c>
      <c r="E2308" s="70"/>
      <c r="F2308" s="77"/>
      <c r="G2308" s="76"/>
      <c r="H2308" s="77"/>
      <c r="I2308" s="70"/>
      <c r="J2308" s="70"/>
      <c r="K2308" s="70"/>
      <c r="L2308" s="70"/>
      <c r="M2308" s="82"/>
      <c r="N2308" s="70"/>
      <c r="O2308" s="70"/>
    </row>
    <row r="2309" spans="1:15" ht="9" customHeight="1" x14ac:dyDescent="0.2">
      <c r="A2309" s="86"/>
      <c r="B2309" s="87"/>
      <c r="C2309" s="86"/>
      <c r="D2309" s="74" t="s">
        <v>41</v>
      </c>
      <c r="E2309" s="75"/>
      <c r="F2309" s="79"/>
      <c r="G2309" s="78"/>
      <c r="H2309" s="79"/>
      <c r="I2309" s="75"/>
      <c r="J2309" s="75"/>
      <c r="K2309" s="75"/>
      <c r="L2309" s="75"/>
      <c r="M2309" s="83"/>
      <c r="N2309" s="75"/>
      <c r="O2309" s="75"/>
    </row>
    <row r="2310" spans="1:15" ht="9" customHeight="1" x14ac:dyDescent="0.2">
      <c r="A2310" s="42"/>
      <c r="B2310" s="72"/>
      <c r="C2310" s="42"/>
      <c r="D2310" s="71" t="s">
        <v>38</v>
      </c>
      <c r="E2310" s="42"/>
      <c r="F2310" s="73"/>
      <c r="G2310" s="80"/>
      <c r="H2310" s="73"/>
      <c r="I2310" s="42"/>
      <c r="J2310" s="42"/>
      <c r="K2310" s="42"/>
      <c r="L2310" s="42"/>
      <c r="M2310" s="81"/>
      <c r="N2310" s="42"/>
      <c r="O2310" s="42"/>
    </row>
    <row r="2311" spans="1:15" ht="9" customHeight="1" x14ac:dyDescent="0.2">
      <c r="A2311" s="84"/>
      <c r="B2311" s="85"/>
      <c r="C2311" s="84"/>
      <c r="D2311" s="69" t="s">
        <v>39</v>
      </c>
      <c r="E2311" s="70"/>
      <c r="F2311" s="77"/>
      <c r="G2311" s="76"/>
      <c r="H2311" s="77"/>
      <c r="I2311" s="70"/>
      <c r="J2311" s="70"/>
      <c r="K2311" s="70"/>
      <c r="L2311" s="70"/>
      <c r="M2311" s="82"/>
      <c r="N2311" s="70"/>
      <c r="O2311" s="70"/>
    </row>
    <row r="2312" spans="1:15" ht="9" customHeight="1" x14ac:dyDescent="0.2">
      <c r="A2312" s="84"/>
      <c r="B2312" s="85"/>
      <c r="C2312" s="84"/>
      <c r="D2312" s="69" t="s">
        <v>40</v>
      </c>
      <c r="E2312" s="70"/>
      <c r="F2312" s="77"/>
      <c r="G2312" s="76"/>
      <c r="H2312" s="77"/>
      <c r="I2312" s="70"/>
      <c r="J2312" s="70"/>
      <c r="K2312" s="70"/>
      <c r="L2312" s="70"/>
      <c r="M2312" s="82"/>
      <c r="N2312" s="70"/>
      <c r="O2312" s="70"/>
    </row>
    <row r="2313" spans="1:15" ht="9" customHeight="1" x14ac:dyDescent="0.2">
      <c r="A2313" s="86"/>
      <c r="B2313" s="87"/>
      <c r="C2313" s="86"/>
      <c r="D2313" s="74" t="s">
        <v>41</v>
      </c>
      <c r="E2313" s="75"/>
      <c r="F2313" s="79"/>
      <c r="G2313" s="78"/>
      <c r="H2313" s="79"/>
      <c r="I2313" s="75"/>
      <c r="J2313" s="75"/>
      <c r="K2313" s="75"/>
      <c r="L2313" s="75"/>
      <c r="M2313" s="83"/>
      <c r="N2313" s="75"/>
      <c r="O2313" s="75"/>
    </row>
    <row r="2314" spans="1:15" ht="9" customHeight="1" x14ac:dyDescent="0.2">
      <c r="A2314" s="42"/>
      <c r="B2314" s="72"/>
      <c r="C2314" s="42"/>
      <c r="D2314" s="71" t="s">
        <v>38</v>
      </c>
      <c r="E2314" s="42"/>
      <c r="F2314" s="73"/>
      <c r="G2314" s="80"/>
      <c r="H2314" s="73"/>
      <c r="I2314" s="42"/>
      <c r="J2314" s="42"/>
      <c r="K2314" s="42"/>
      <c r="L2314" s="42"/>
      <c r="M2314" s="81"/>
      <c r="N2314" s="42"/>
      <c r="O2314" s="42"/>
    </row>
    <row r="2315" spans="1:15" ht="9" customHeight="1" x14ac:dyDescent="0.2">
      <c r="A2315" s="84"/>
      <c r="B2315" s="85"/>
      <c r="C2315" s="84"/>
      <c r="D2315" s="69" t="s">
        <v>39</v>
      </c>
      <c r="E2315" s="70"/>
      <c r="F2315" s="77"/>
      <c r="G2315" s="76"/>
      <c r="H2315" s="77"/>
      <c r="I2315" s="70"/>
      <c r="J2315" s="70"/>
      <c r="K2315" s="70"/>
      <c r="L2315" s="70"/>
      <c r="M2315" s="82"/>
      <c r="N2315" s="70"/>
      <c r="O2315" s="70"/>
    </row>
    <row r="2316" spans="1:15" ht="9" customHeight="1" x14ac:dyDescent="0.2">
      <c r="A2316" s="84"/>
      <c r="B2316" s="85"/>
      <c r="C2316" s="84"/>
      <c r="D2316" s="69" t="s">
        <v>40</v>
      </c>
      <c r="E2316" s="70"/>
      <c r="F2316" s="77"/>
      <c r="G2316" s="76"/>
      <c r="H2316" s="77"/>
      <c r="I2316" s="70"/>
      <c r="J2316" s="70"/>
      <c r="K2316" s="70"/>
      <c r="L2316" s="70"/>
      <c r="M2316" s="82"/>
      <c r="N2316" s="70"/>
      <c r="O2316" s="70"/>
    </row>
    <row r="2317" spans="1:15" ht="9" customHeight="1" x14ac:dyDescent="0.2">
      <c r="A2317" s="86"/>
      <c r="B2317" s="87"/>
      <c r="C2317" s="86"/>
      <c r="D2317" s="74" t="s">
        <v>41</v>
      </c>
      <c r="E2317" s="75"/>
      <c r="F2317" s="79"/>
      <c r="G2317" s="78"/>
      <c r="H2317" s="79"/>
      <c r="I2317" s="75"/>
      <c r="J2317" s="75"/>
      <c r="K2317" s="75"/>
      <c r="L2317" s="75"/>
      <c r="M2317" s="83"/>
      <c r="N2317" s="75"/>
      <c r="O2317" s="75"/>
    </row>
    <row r="2318" spans="1:15" ht="9" customHeight="1" x14ac:dyDescent="0.2">
      <c r="A2318" s="42"/>
      <c r="B2318" s="72"/>
      <c r="C2318" s="42"/>
      <c r="D2318" s="71" t="s">
        <v>38</v>
      </c>
      <c r="E2318" s="42"/>
      <c r="F2318" s="73"/>
      <c r="G2318" s="80"/>
      <c r="H2318" s="73"/>
      <c r="I2318" s="42"/>
      <c r="J2318" s="42"/>
      <c r="K2318" s="42"/>
      <c r="L2318" s="42"/>
      <c r="M2318" s="81"/>
      <c r="N2318" s="42"/>
      <c r="O2318" s="42"/>
    </row>
    <row r="2319" spans="1:15" ht="9" customHeight="1" x14ac:dyDescent="0.2">
      <c r="A2319" s="84"/>
      <c r="B2319" s="85"/>
      <c r="C2319" s="84"/>
      <c r="D2319" s="69" t="s">
        <v>39</v>
      </c>
      <c r="E2319" s="70"/>
      <c r="F2319" s="77"/>
      <c r="G2319" s="76"/>
      <c r="H2319" s="77"/>
      <c r="I2319" s="70"/>
      <c r="J2319" s="70"/>
      <c r="K2319" s="70"/>
      <c r="L2319" s="70"/>
      <c r="M2319" s="82"/>
      <c r="N2319" s="70"/>
      <c r="O2319" s="70"/>
    </row>
    <row r="2320" spans="1:15" ht="9" customHeight="1" x14ac:dyDescent="0.2">
      <c r="A2320" s="84"/>
      <c r="B2320" s="85"/>
      <c r="C2320" s="84"/>
      <c r="D2320" s="69" t="s">
        <v>40</v>
      </c>
      <c r="E2320" s="70"/>
      <c r="F2320" s="77"/>
      <c r="G2320" s="76"/>
      <c r="H2320" s="77"/>
      <c r="I2320" s="70"/>
      <c r="J2320" s="70"/>
      <c r="K2320" s="70"/>
      <c r="L2320" s="70"/>
      <c r="M2320" s="82"/>
      <c r="N2320" s="70"/>
      <c r="O2320" s="70"/>
    </row>
    <row r="2321" spans="1:15" ht="9" customHeight="1" x14ac:dyDescent="0.2">
      <c r="A2321" s="86"/>
      <c r="B2321" s="87"/>
      <c r="C2321" s="86"/>
      <c r="D2321" s="74" t="s">
        <v>41</v>
      </c>
      <c r="E2321" s="75"/>
      <c r="F2321" s="79"/>
      <c r="G2321" s="78"/>
      <c r="H2321" s="79"/>
      <c r="I2321" s="75"/>
      <c r="J2321" s="75"/>
      <c r="K2321" s="75"/>
      <c r="L2321" s="75"/>
      <c r="M2321" s="83"/>
      <c r="N2321" s="75"/>
      <c r="O2321" s="75"/>
    </row>
    <row r="2322" spans="1:15" ht="9" customHeight="1" x14ac:dyDescent="0.2">
      <c r="A2322" s="42"/>
      <c r="B2322" s="72"/>
      <c r="C2322" s="42"/>
      <c r="D2322" s="71" t="s">
        <v>38</v>
      </c>
      <c r="E2322" s="42"/>
      <c r="F2322" s="73"/>
      <c r="G2322" s="80"/>
      <c r="H2322" s="73"/>
      <c r="I2322" s="42"/>
      <c r="J2322" s="42"/>
      <c r="K2322" s="42"/>
      <c r="L2322" s="42"/>
      <c r="M2322" s="81"/>
      <c r="N2322" s="42"/>
      <c r="O2322" s="42"/>
    </row>
    <row r="2323" spans="1:15" ht="9" customHeight="1" x14ac:dyDescent="0.2">
      <c r="A2323" s="84"/>
      <c r="B2323" s="85"/>
      <c r="C2323" s="84"/>
      <c r="D2323" s="69" t="s">
        <v>39</v>
      </c>
      <c r="E2323" s="70"/>
      <c r="F2323" s="77"/>
      <c r="G2323" s="76"/>
      <c r="H2323" s="77"/>
      <c r="I2323" s="70"/>
      <c r="J2323" s="70"/>
      <c r="K2323" s="70"/>
      <c r="L2323" s="70"/>
      <c r="M2323" s="82"/>
      <c r="N2323" s="70"/>
      <c r="O2323" s="70"/>
    </row>
    <row r="2324" spans="1:15" ht="9" customHeight="1" x14ac:dyDescent="0.2">
      <c r="A2324" s="84"/>
      <c r="B2324" s="85"/>
      <c r="C2324" s="84"/>
      <c r="D2324" s="69" t="s">
        <v>40</v>
      </c>
      <c r="E2324" s="70"/>
      <c r="F2324" s="77"/>
      <c r="G2324" s="76"/>
      <c r="H2324" s="77"/>
      <c r="I2324" s="70"/>
      <c r="J2324" s="70"/>
      <c r="K2324" s="70"/>
      <c r="L2324" s="70"/>
      <c r="M2324" s="82"/>
      <c r="N2324" s="70"/>
      <c r="O2324" s="70"/>
    </row>
    <row r="2325" spans="1:15" ht="9" customHeight="1" x14ac:dyDescent="0.2">
      <c r="A2325" s="86"/>
      <c r="B2325" s="87"/>
      <c r="C2325" s="86"/>
      <c r="D2325" s="74" t="s">
        <v>41</v>
      </c>
      <c r="E2325" s="75"/>
      <c r="F2325" s="79"/>
      <c r="G2325" s="78"/>
      <c r="H2325" s="79"/>
      <c r="I2325" s="75"/>
      <c r="J2325" s="75"/>
      <c r="K2325" s="75"/>
      <c r="L2325" s="75"/>
      <c r="M2325" s="83"/>
      <c r="N2325" s="75"/>
      <c r="O2325" s="75"/>
    </row>
    <row r="2326" spans="1:15" ht="9" customHeight="1" x14ac:dyDescent="0.2">
      <c r="A2326" s="42"/>
      <c r="B2326" s="72"/>
      <c r="C2326" s="42"/>
      <c r="D2326" s="71" t="s">
        <v>38</v>
      </c>
      <c r="E2326" s="42"/>
      <c r="F2326" s="73"/>
      <c r="G2326" s="80"/>
      <c r="H2326" s="73"/>
      <c r="I2326" s="42"/>
      <c r="J2326" s="42"/>
      <c r="K2326" s="42"/>
      <c r="L2326" s="42"/>
      <c r="M2326" s="81"/>
      <c r="N2326" s="42"/>
      <c r="O2326" s="42"/>
    </row>
    <row r="2327" spans="1:15" ht="9" customHeight="1" x14ac:dyDescent="0.2">
      <c r="A2327" s="84"/>
      <c r="B2327" s="85"/>
      <c r="C2327" s="84"/>
      <c r="D2327" s="69" t="s">
        <v>39</v>
      </c>
      <c r="E2327" s="70"/>
      <c r="F2327" s="77"/>
      <c r="G2327" s="76"/>
      <c r="H2327" s="77"/>
      <c r="I2327" s="70"/>
      <c r="J2327" s="70"/>
      <c r="K2327" s="70"/>
      <c r="L2327" s="70"/>
      <c r="M2327" s="82"/>
      <c r="N2327" s="70"/>
      <c r="O2327" s="70"/>
    </row>
    <row r="2328" spans="1:15" ht="9" customHeight="1" x14ac:dyDescent="0.2">
      <c r="A2328" s="84"/>
      <c r="B2328" s="85"/>
      <c r="C2328" s="84"/>
      <c r="D2328" s="69" t="s">
        <v>40</v>
      </c>
      <c r="E2328" s="70"/>
      <c r="F2328" s="77"/>
      <c r="G2328" s="76"/>
      <c r="H2328" s="77"/>
      <c r="I2328" s="70"/>
      <c r="J2328" s="70"/>
      <c r="K2328" s="70"/>
      <c r="L2328" s="70"/>
      <c r="M2328" s="82"/>
      <c r="N2328" s="70"/>
      <c r="O2328" s="70"/>
    </row>
    <row r="2329" spans="1:15" ht="9" customHeight="1" x14ac:dyDescent="0.2">
      <c r="A2329" s="86"/>
      <c r="B2329" s="87"/>
      <c r="C2329" s="86"/>
      <c r="D2329" s="74" t="s">
        <v>41</v>
      </c>
      <c r="E2329" s="75"/>
      <c r="F2329" s="79"/>
      <c r="G2329" s="78"/>
      <c r="H2329" s="79"/>
      <c r="I2329" s="75"/>
      <c r="J2329" s="75"/>
      <c r="K2329" s="75"/>
      <c r="L2329" s="75"/>
      <c r="M2329" s="83"/>
      <c r="N2329" s="75"/>
      <c r="O2329" s="75"/>
    </row>
    <row r="2330" spans="1:15" ht="9" customHeight="1" x14ac:dyDescent="0.2">
      <c r="A2330" s="42"/>
      <c r="B2330" s="72"/>
      <c r="C2330" s="42"/>
      <c r="D2330" s="71" t="s">
        <v>38</v>
      </c>
      <c r="E2330" s="42"/>
      <c r="F2330" s="73"/>
      <c r="G2330" s="80"/>
      <c r="H2330" s="73"/>
      <c r="I2330" s="42"/>
      <c r="J2330" s="42"/>
      <c r="K2330" s="42"/>
      <c r="L2330" s="42"/>
      <c r="M2330" s="81"/>
      <c r="N2330" s="42"/>
      <c r="O2330" s="42"/>
    </row>
    <row r="2331" spans="1:15" ht="9" customHeight="1" x14ac:dyDescent="0.2">
      <c r="A2331" s="84"/>
      <c r="B2331" s="85"/>
      <c r="C2331" s="84"/>
      <c r="D2331" s="69" t="s">
        <v>39</v>
      </c>
      <c r="E2331" s="70"/>
      <c r="F2331" s="77"/>
      <c r="G2331" s="76"/>
      <c r="H2331" s="77"/>
      <c r="I2331" s="70"/>
      <c r="J2331" s="70"/>
      <c r="K2331" s="70"/>
      <c r="L2331" s="70"/>
      <c r="M2331" s="82"/>
      <c r="N2331" s="70"/>
      <c r="O2331" s="70"/>
    </row>
    <row r="2332" spans="1:15" ht="9" customHeight="1" x14ac:dyDescent="0.2">
      <c r="A2332" s="84"/>
      <c r="B2332" s="85"/>
      <c r="C2332" s="84"/>
      <c r="D2332" s="69" t="s">
        <v>40</v>
      </c>
      <c r="E2332" s="70"/>
      <c r="F2332" s="77"/>
      <c r="G2332" s="76"/>
      <c r="H2332" s="77"/>
      <c r="I2332" s="70"/>
      <c r="J2332" s="70"/>
      <c r="K2332" s="70"/>
      <c r="L2332" s="70"/>
      <c r="M2332" s="82"/>
      <c r="N2332" s="70"/>
      <c r="O2332" s="70"/>
    </row>
    <row r="2333" spans="1:15" ht="9" customHeight="1" x14ac:dyDescent="0.2">
      <c r="A2333" s="86"/>
      <c r="B2333" s="87"/>
      <c r="C2333" s="86"/>
      <c r="D2333" s="74" t="s">
        <v>41</v>
      </c>
      <c r="E2333" s="75"/>
      <c r="F2333" s="79"/>
      <c r="G2333" s="78"/>
      <c r="H2333" s="79"/>
      <c r="I2333" s="75"/>
      <c r="J2333" s="75"/>
      <c r="K2333" s="75"/>
      <c r="L2333" s="75"/>
      <c r="M2333" s="83"/>
      <c r="N2333" s="75"/>
      <c r="O2333" s="75"/>
    </row>
    <row r="2334" spans="1:15" ht="9" customHeight="1" x14ac:dyDescent="0.2">
      <c r="A2334" s="42"/>
      <c r="B2334" s="72"/>
      <c r="C2334" s="42"/>
      <c r="D2334" s="71" t="s">
        <v>38</v>
      </c>
      <c r="E2334" s="42"/>
      <c r="F2334" s="73"/>
      <c r="G2334" s="80"/>
      <c r="H2334" s="73"/>
      <c r="I2334" s="42"/>
      <c r="J2334" s="42"/>
      <c r="K2334" s="42"/>
      <c r="L2334" s="42"/>
      <c r="M2334" s="81"/>
      <c r="N2334" s="42"/>
      <c r="O2334" s="42"/>
    </row>
    <row r="2335" spans="1:15" ht="9" customHeight="1" x14ac:dyDescent="0.2">
      <c r="A2335" s="84"/>
      <c r="B2335" s="85"/>
      <c r="C2335" s="84"/>
      <c r="D2335" s="69" t="s">
        <v>39</v>
      </c>
      <c r="E2335" s="70"/>
      <c r="F2335" s="77"/>
      <c r="G2335" s="76"/>
      <c r="H2335" s="77"/>
      <c r="I2335" s="70"/>
      <c r="J2335" s="70"/>
      <c r="K2335" s="70"/>
      <c r="L2335" s="70"/>
      <c r="M2335" s="82"/>
      <c r="N2335" s="70"/>
      <c r="O2335" s="70"/>
    </row>
    <row r="2336" spans="1:15" ht="9" customHeight="1" x14ac:dyDescent="0.2">
      <c r="A2336" s="84"/>
      <c r="B2336" s="85"/>
      <c r="C2336" s="84"/>
      <c r="D2336" s="69" t="s">
        <v>40</v>
      </c>
      <c r="E2336" s="70"/>
      <c r="F2336" s="77"/>
      <c r="G2336" s="76"/>
      <c r="H2336" s="77"/>
      <c r="I2336" s="70"/>
      <c r="J2336" s="70"/>
      <c r="K2336" s="70"/>
      <c r="L2336" s="70"/>
      <c r="M2336" s="82"/>
      <c r="N2336" s="70"/>
      <c r="O2336" s="70"/>
    </row>
    <row r="2337" spans="1:15" ht="9" customHeight="1" x14ac:dyDescent="0.2">
      <c r="A2337" s="86"/>
      <c r="B2337" s="87"/>
      <c r="C2337" s="86"/>
      <c r="D2337" s="74" t="s">
        <v>41</v>
      </c>
      <c r="E2337" s="75"/>
      <c r="F2337" s="79"/>
      <c r="G2337" s="78"/>
      <c r="H2337" s="79"/>
      <c r="I2337" s="75"/>
      <c r="J2337" s="75"/>
      <c r="K2337" s="75"/>
      <c r="L2337" s="75"/>
      <c r="M2337" s="83"/>
      <c r="N2337" s="75"/>
      <c r="O2337" s="75"/>
    </row>
    <row r="2338" spans="1:15" ht="9" customHeight="1" x14ac:dyDescent="0.2">
      <c r="A2338" s="42"/>
      <c r="B2338" s="72"/>
      <c r="C2338" s="42"/>
      <c r="D2338" s="71" t="s">
        <v>38</v>
      </c>
      <c r="E2338" s="42"/>
      <c r="F2338" s="73"/>
      <c r="G2338" s="80"/>
      <c r="H2338" s="73"/>
      <c r="I2338" s="42"/>
      <c r="J2338" s="42"/>
      <c r="K2338" s="42"/>
      <c r="L2338" s="42"/>
      <c r="M2338" s="81"/>
      <c r="N2338" s="42"/>
      <c r="O2338" s="42"/>
    </row>
    <row r="2339" spans="1:15" ht="9" customHeight="1" x14ac:dyDescent="0.2">
      <c r="A2339" s="84"/>
      <c r="B2339" s="85"/>
      <c r="C2339" s="84"/>
      <c r="D2339" s="69" t="s">
        <v>39</v>
      </c>
      <c r="E2339" s="70"/>
      <c r="F2339" s="77"/>
      <c r="G2339" s="76"/>
      <c r="H2339" s="77"/>
      <c r="I2339" s="70"/>
      <c r="J2339" s="70"/>
      <c r="K2339" s="70"/>
      <c r="L2339" s="70"/>
      <c r="M2339" s="82"/>
      <c r="N2339" s="70"/>
      <c r="O2339" s="70"/>
    </row>
    <row r="2340" spans="1:15" ht="9" customHeight="1" x14ac:dyDescent="0.2">
      <c r="A2340" s="84"/>
      <c r="B2340" s="85"/>
      <c r="C2340" s="84"/>
      <c r="D2340" s="69" t="s">
        <v>40</v>
      </c>
      <c r="E2340" s="70"/>
      <c r="F2340" s="77"/>
      <c r="G2340" s="76"/>
      <c r="H2340" s="77"/>
      <c r="I2340" s="70"/>
      <c r="J2340" s="70"/>
      <c r="K2340" s="70"/>
      <c r="L2340" s="70"/>
      <c r="M2340" s="82"/>
      <c r="N2340" s="70"/>
      <c r="O2340" s="70"/>
    </row>
    <row r="2341" spans="1:15" ht="9" customHeight="1" x14ac:dyDescent="0.2">
      <c r="A2341" s="86"/>
      <c r="B2341" s="87"/>
      <c r="C2341" s="86"/>
      <c r="D2341" s="74" t="s">
        <v>41</v>
      </c>
      <c r="E2341" s="75"/>
      <c r="F2341" s="79"/>
      <c r="G2341" s="78"/>
      <c r="H2341" s="79"/>
      <c r="I2341" s="75"/>
      <c r="J2341" s="75"/>
      <c r="K2341" s="75"/>
      <c r="L2341" s="75"/>
      <c r="M2341" s="83"/>
      <c r="N2341" s="75"/>
      <c r="O2341" s="75"/>
    </row>
    <row r="2342" spans="1:15" ht="9" customHeight="1" x14ac:dyDescent="0.2">
      <c r="A2342" s="42"/>
      <c r="B2342" s="72"/>
      <c r="C2342" s="42"/>
      <c r="D2342" s="71" t="s">
        <v>38</v>
      </c>
      <c r="E2342" s="42"/>
      <c r="F2342" s="73"/>
      <c r="G2342" s="80"/>
      <c r="H2342" s="73"/>
      <c r="I2342" s="42"/>
      <c r="J2342" s="42"/>
      <c r="K2342" s="42"/>
      <c r="L2342" s="42"/>
      <c r="M2342" s="81"/>
      <c r="N2342" s="42"/>
      <c r="O2342" s="42"/>
    </row>
    <row r="2343" spans="1:15" ht="9" customHeight="1" x14ac:dyDescent="0.2">
      <c r="A2343" s="84"/>
      <c r="B2343" s="85"/>
      <c r="C2343" s="84"/>
      <c r="D2343" s="69" t="s">
        <v>39</v>
      </c>
      <c r="E2343" s="70"/>
      <c r="F2343" s="77"/>
      <c r="G2343" s="76"/>
      <c r="H2343" s="77"/>
      <c r="I2343" s="70"/>
      <c r="J2343" s="70"/>
      <c r="K2343" s="70"/>
      <c r="L2343" s="70"/>
      <c r="M2343" s="82"/>
      <c r="N2343" s="70"/>
      <c r="O2343" s="70"/>
    </row>
    <row r="2344" spans="1:15" ht="9" customHeight="1" x14ac:dyDescent="0.2">
      <c r="A2344" s="84"/>
      <c r="B2344" s="85"/>
      <c r="C2344" s="84"/>
      <c r="D2344" s="69" t="s">
        <v>40</v>
      </c>
      <c r="E2344" s="70"/>
      <c r="F2344" s="77"/>
      <c r="G2344" s="76"/>
      <c r="H2344" s="77"/>
      <c r="I2344" s="70"/>
      <c r="J2344" s="70"/>
      <c r="K2344" s="70"/>
      <c r="L2344" s="70"/>
      <c r="M2344" s="82"/>
      <c r="N2344" s="70"/>
      <c r="O2344" s="70"/>
    </row>
    <row r="2345" spans="1:15" ht="9" customHeight="1" x14ac:dyDescent="0.2">
      <c r="A2345" s="86"/>
      <c r="B2345" s="87"/>
      <c r="C2345" s="86"/>
      <c r="D2345" s="74" t="s">
        <v>41</v>
      </c>
      <c r="E2345" s="75"/>
      <c r="F2345" s="79"/>
      <c r="G2345" s="78"/>
      <c r="H2345" s="79"/>
      <c r="I2345" s="75"/>
      <c r="J2345" s="75"/>
      <c r="K2345" s="75"/>
      <c r="L2345" s="75"/>
      <c r="M2345" s="83"/>
      <c r="N2345" s="75"/>
      <c r="O2345" s="75"/>
    </row>
    <row r="2346" spans="1:15" ht="9" customHeight="1" x14ac:dyDescent="0.2">
      <c r="A2346" s="42"/>
      <c r="B2346" s="72"/>
      <c r="C2346" s="42"/>
      <c r="D2346" s="71" t="s">
        <v>38</v>
      </c>
      <c r="E2346" s="42"/>
      <c r="F2346" s="73"/>
      <c r="G2346" s="80"/>
      <c r="H2346" s="73"/>
      <c r="I2346" s="42"/>
      <c r="J2346" s="42"/>
      <c r="K2346" s="42"/>
      <c r="L2346" s="42"/>
      <c r="M2346" s="81"/>
      <c r="N2346" s="42"/>
      <c r="O2346" s="42"/>
    </row>
    <row r="2347" spans="1:15" ht="9" customHeight="1" x14ac:dyDescent="0.2">
      <c r="A2347" s="84"/>
      <c r="B2347" s="85"/>
      <c r="C2347" s="84"/>
      <c r="D2347" s="69" t="s">
        <v>39</v>
      </c>
      <c r="E2347" s="70"/>
      <c r="F2347" s="77"/>
      <c r="G2347" s="76"/>
      <c r="H2347" s="77"/>
      <c r="I2347" s="70"/>
      <c r="J2347" s="70"/>
      <c r="K2347" s="70"/>
      <c r="L2347" s="70"/>
      <c r="M2347" s="82"/>
      <c r="N2347" s="70"/>
      <c r="O2347" s="70"/>
    </row>
    <row r="2348" spans="1:15" ht="9" customHeight="1" x14ac:dyDescent="0.2">
      <c r="A2348" s="84"/>
      <c r="B2348" s="85"/>
      <c r="C2348" s="84"/>
      <c r="D2348" s="69" t="s">
        <v>40</v>
      </c>
      <c r="E2348" s="70"/>
      <c r="F2348" s="77"/>
      <c r="G2348" s="76"/>
      <c r="H2348" s="77"/>
      <c r="I2348" s="70"/>
      <c r="J2348" s="70"/>
      <c r="K2348" s="70"/>
      <c r="L2348" s="70"/>
      <c r="M2348" s="82"/>
      <c r="N2348" s="70"/>
      <c r="O2348" s="70"/>
    </row>
    <row r="2349" spans="1:15" ht="9" customHeight="1" x14ac:dyDescent="0.2">
      <c r="A2349" s="86"/>
      <c r="B2349" s="87"/>
      <c r="C2349" s="86"/>
      <c r="D2349" s="74" t="s">
        <v>41</v>
      </c>
      <c r="E2349" s="75"/>
      <c r="F2349" s="79"/>
      <c r="G2349" s="78"/>
      <c r="H2349" s="79"/>
      <c r="I2349" s="75"/>
      <c r="J2349" s="75"/>
      <c r="K2349" s="75"/>
      <c r="L2349" s="75"/>
      <c r="M2349" s="83"/>
      <c r="N2349" s="75"/>
      <c r="O2349" s="75"/>
    </row>
    <row r="2350" spans="1:15" ht="9" customHeight="1" x14ac:dyDescent="0.2">
      <c r="A2350" s="42"/>
      <c r="B2350" s="72"/>
      <c r="C2350" s="42"/>
      <c r="D2350" s="71" t="s">
        <v>38</v>
      </c>
      <c r="E2350" s="42"/>
      <c r="F2350" s="73"/>
      <c r="G2350" s="80"/>
      <c r="H2350" s="73"/>
      <c r="I2350" s="42"/>
      <c r="J2350" s="42"/>
      <c r="K2350" s="42"/>
      <c r="L2350" s="42"/>
      <c r="M2350" s="81"/>
      <c r="N2350" s="42"/>
      <c r="O2350" s="42"/>
    </row>
    <row r="2351" spans="1:15" ht="9" customHeight="1" x14ac:dyDescent="0.2">
      <c r="A2351" s="84"/>
      <c r="B2351" s="85"/>
      <c r="C2351" s="84"/>
      <c r="D2351" s="69" t="s">
        <v>39</v>
      </c>
      <c r="E2351" s="70"/>
      <c r="F2351" s="77"/>
      <c r="G2351" s="76"/>
      <c r="H2351" s="77"/>
      <c r="I2351" s="70"/>
      <c r="J2351" s="70"/>
      <c r="K2351" s="70"/>
      <c r="L2351" s="70"/>
      <c r="M2351" s="82"/>
      <c r="N2351" s="70"/>
      <c r="O2351" s="70"/>
    </row>
    <row r="2352" spans="1:15" ht="9" customHeight="1" x14ac:dyDescent="0.2">
      <c r="A2352" s="84"/>
      <c r="B2352" s="85"/>
      <c r="C2352" s="84"/>
      <c r="D2352" s="69" t="s">
        <v>40</v>
      </c>
      <c r="E2352" s="70"/>
      <c r="F2352" s="77"/>
      <c r="G2352" s="76"/>
      <c r="H2352" s="77"/>
      <c r="I2352" s="70"/>
      <c r="J2352" s="70"/>
      <c r="K2352" s="70"/>
      <c r="L2352" s="70"/>
      <c r="M2352" s="82"/>
      <c r="N2352" s="70"/>
      <c r="O2352" s="70"/>
    </row>
    <row r="2353" spans="1:15" ht="9" customHeight="1" x14ac:dyDescent="0.2">
      <c r="A2353" s="86"/>
      <c r="B2353" s="87"/>
      <c r="C2353" s="86"/>
      <c r="D2353" s="74" t="s">
        <v>41</v>
      </c>
      <c r="E2353" s="75"/>
      <c r="F2353" s="79"/>
      <c r="G2353" s="78"/>
      <c r="H2353" s="79"/>
      <c r="I2353" s="75"/>
      <c r="J2353" s="75"/>
      <c r="K2353" s="75"/>
      <c r="L2353" s="75"/>
      <c r="M2353" s="83"/>
      <c r="N2353" s="75"/>
      <c r="O2353" s="75"/>
    </row>
    <row r="2354" spans="1:15" ht="9" customHeight="1" x14ac:dyDescent="0.2">
      <c r="A2354" s="42"/>
      <c r="B2354" s="72"/>
      <c r="C2354" s="42"/>
      <c r="D2354" s="71" t="s">
        <v>38</v>
      </c>
      <c r="E2354" s="42"/>
      <c r="F2354" s="73"/>
      <c r="G2354" s="80"/>
      <c r="H2354" s="73"/>
      <c r="I2354" s="42"/>
      <c r="J2354" s="42"/>
      <c r="K2354" s="42"/>
      <c r="L2354" s="42"/>
      <c r="M2354" s="81"/>
      <c r="N2354" s="42"/>
      <c r="O2354" s="42"/>
    </row>
    <row r="2355" spans="1:15" ht="9" customHeight="1" x14ac:dyDescent="0.2">
      <c r="A2355" s="84"/>
      <c r="B2355" s="85"/>
      <c r="C2355" s="84"/>
      <c r="D2355" s="69" t="s">
        <v>39</v>
      </c>
      <c r="E2355" s="70"/>
      <c r="F2355" s="77"/>
      <c r="G2355" s="76"/>
      <c r="H2355" s="77"/>
      <c r="I2355" s="70"/>
      <c r="J2355" s="70"/>
      <c r="K2355" s="70"/>
      <c r="L2355" s="70"/>
      <c r="M2355" s="82"/>
      <c r="N2355" s="70"/>
      <c r="O2355" s="70"/>
    </row>
    <row r="2356" spans="1:15" ht="9" customHeight="1" x14ac:dyDescent="0.2">
      <c r="A2356" s="84"/>
      <c r="B2356" s="85"/>
      <c r="C2356" s="84"/>
      <c r="D2356" s="69" t="s">
        <v>40</v>
      </c>
      <c r="E2356" s="70"/>
      <c r="F2356" s="77"/>
      <c r="G2356" s="76"/>
      <c r="H2356" s="77"/>
      <c r="I2356" s="70"/>
      <c r="J2356" s="70"/>
      <c r="K2356" s="70"/>
      <c r="L2356" s="70"/>
      <c r="M2356" s="82"/>
      <c r="N2356" s="70"/>
      <c r="O2356" s="70"/>
    </row>
    <row r="2357" spans="1:15" ht="9" customHeight="1" x14ac:dyDescent="0.2">
      <c r="A2357" s="86"/>
      <c r="B2357" s="87"/>
      <c r="C2357" s="86"/>
      <c r="D2357" s="74" t="s">
        <v>41</v>
      </c>
      <c r="E2357" s="75"/>
      <c r="F2357" s="79"/>
      <c r="G2357" s="78"/>
      <c r="H2357" s="79"/>
      <c r="I2357" s="75"/>
      <c r="J2357" s="75"/>
      <c r="K2357" s="75"/>
      <c r="L2357" s="75"/>
      <c r="M2357" s="83"/>
      <c r="N2357" s="75"/>
      <c r="O2357" s="75"/>
    </row>
    <row r="2358" spans="1:15" ht="9" customHeight="1" x14ac:dyDescent="0.2">
      <c r="A2358" s="42"/>
      <c r="B2358" s="72"/>
      <c r="C2358" s="42"/>
      <c r="D2358" s="71" t="s">
        <v>38</v>
      </c>
      <c r="E2358" s="42"/>
      <c r="F2358" s="73"/>
      <c r="G2358" s="80"/>
      <c r="H2358" s="73"/>
      <c r="I2358" s="42"/>
      <c r="J2358" s="42"/>
      <c r="K2358" s="42"/>
      <c r="L2358" s="42"/>
      <c r="M2358" s="81"/>
      <c r="N2358" s="42"/>
      <c r="O2358" s="42"/>
    </row>
    <row r="2359" spans="1:15" ht="9" customHeight="1" x14ac:dyDescent="0.2">
      <c r="A2359" s="84"/>
      <c r="B2359" s="85"/>
      <c r="C2359" s="84"/>
      <c r="D2359" s="69" t="s">
        <v>39</v>
      </c>
      <c r="E2359" s="70"/>
      <c r="F2359" s="77"/>
      <c r="G2359" s="76"/>
      <c r="H2359" s="77"/>
      <c r="I2359" s="70"/>
      <c r="J2359" s="70"/>
      <c r="K2359" s="70"/>
      <c r="L2359" s="70"/>
      <c r="M2359" s="82"/>
      <c r="N2359" s="70"/>
      <c r="O2359" s="70"/>
    </row>
    <row r="2360" spans="1:15" ht="9" customHeight="1" x14ac:dyDescent="0.2">
      <c r="A2360" s="84"/>
      <c r="B2360" s="85"/>
      <c r="C2360" s="84"/>
      <c r="D2360" s="69" t="s">
        <v>40</v>
      </c>
      <c r="E2360" s="70"/>
      <c r="F2360" s="77"/>
      <c r="G2360" s="76"/>
      <c r="H2360" s="77"/>
      <c r="I2360" s="70"/>
      <c r="J2360" s="70"/>
      <c r="K2360" s="70"/>
      <c r="L2360" s="70"/>
      <c r="M2360" s="82"/>
      <c r="N2360" s="70"/>
      <c r="O2360" s="70"/>
    </row>
    <row r="2361" spans="1:15" ht="9" customHeight="1" x14ac:dyDescent="0.2">
      <c r="A2361" s="86"/>
      <c r="B2361" s="87"/>
      <c r="C2361" s="86"/>
      <c r="D2361" s="74" t="s">
        <v>41</v>
      </c>
      <c r="E2361" s="75"/>
      <c r="F2361" s="79"/>
      <c r="G2361" s="78"/>
      <c r="H2361" s="79"/>
      <c r="I2361" s="75"/>
      <c r="J2361" s="75"/>
      <c r="K2361" s="75"/>
      <c r="L2361" s="75"/>
      <c r="M2361" s="83"/>
      <c r="N2361" s="75"/>
      <c r="O2361" s="75"/>
    </row>
    <row r="2362" spans="1:15" ht="9" customHeight="1" x14ac:dyDescent="0.2">
      <c r="A2362" s="42"/>
      <c r="B2362" s="72"/>
      <c r="C2362" s="42"/>
      <c r="D2362" s="71" t="s">
        <v>38</v>
      </c>
      <c r="E2362" s="42"/>
      <c r="F2362" s="73"/>
      <c r="G2362" s="80"/>
      <c r="H2362" s="73"/>
      <c r="I2362" s="42"/>
      <c r="J2362" s="42"/>
      <c r="K2362" s="42"/>
      <c r="L2362" s="42"/>
      <c r="M2362" s="81"/>
      <c r="N2362" s="42"/>
      <c r="O2362" s="42"/>
    </row>
    <row r="2363" spans="1:15" ht="9" customHeight="1" x14ac:dyDescent="0.2">
      <c r="A2363" s="84"/>
      <c r="B2363" s="85"/>
      <c r="C2363" s="84"/>
      <c r="D2363" s="69" t="s">
        <v>39</v>
      </c>
      <c r="E2363" s="70"/>
      <c r="F2363" s="77"/>
      <c r="G2363" s="76"/>
      <c r="H2363" s="77"/>
      <c r="I2363" s="70"/>
      <c r="J2363" s="70"/>
      <c r="K2363" s="70"/>
      <c r="L2363" s="70"/>
      <c r="M2363" s="82"/>
      <c r="N2363" s="70"/>
      <c r="O2363" s="70"/>
    </row>
    <row r="2364" spans="1:15" ht="9" customHeight="1" x14ac:dyDescent="0.2">
      <c r="A2364" s="84"/>
      <c r="B2364" s="85"/>
      <c r="C2364" s="84"/>
      <c r="D2364" s="69" t="s">
        <v>40</v>
      </c>
      <c r="E2364" s="70"/>
      <c r="F2364" s="77"/>
      <c r="G2364" s="76"/>
      <c r="H2364" s="77"/>
      <c r="I2364" s="70"/>
      <c r="J2364" s="70"/>
      <c r="K2364" s="70"/>
      <c r="L2364" s="70"/>
      <c r="M2364" s="82"/>
      <c r="N2364" s="70"/>
      <c r="O2364" s="70"/>
    </row>
    <row r="2365" spans="1:15" ht="9" customHeight="1" x14ac:dyDescent="0.2">
      <c r="A2365" s="86"/>
      <c r="B2365" s="87"/>
      <c r="C2365" s="86"/>
      <c r="D2365" s="74" t="s">
        <v>41</v>
      </c>
      <c r="E2365" s="75"/>
      <c r="F2365" s="79"/>
      <c r="G2365" s="78"/>
      <c r="H2365" s="79"/>
      <c r="I2365" s="75"/>
      <c r="J2365" s="75"/>
      <c r="K2365" s="75"/>
      <c r="L2365" s="75"/>
      <c r="M2365" s="83"/>
      <c r="N2365" s="75"/>
      <c r="O2365" s="75"/>
    </row>
    <row r="2366" spans="1:15" ht="9" customHeight="1" x14ac:dyDescent="0.2">
      <c r="A2366" s="42"/>
      <c r="B2366" s="72"/>
      <c r="C2366" s="42"/>
      <c r="D2366" s="71" t="s">
        <v>38</v>
      </c>
      <c r="E2366" s="42"/>
      <c r="F2366" s="73"/>
      <c r="G2366" s="80"/>
      <c r="H2366" s="73"/>
      <c r="I2366" s="42"/>
      <c r="J2366" s="42"/>
      <c r="K2366" s="42"/>
      <c r="L2366" s="42"/>
      <c r="M2366" s="81"/>
      <c r="N2366" s="42"/>
      <c r="O2366" s="42"/>
    </row>
    <row r="2367" spans="1:15" ht="9" customHeight="1" x14ac:dyDescent="0.2">
      <c r="A2367" s="84"/>
      <c r="B2367" s="85"/>
      <c r="C2367" s="84"/>
      <c r="D2367" s="69" t="s">
        <v>39</v>
      </c>
      <c r="E2367" s="70"/>
      <c r="F2367" s="77"/>
      <c r="G2367" s="76"/>
      <c r="H2367" s="77"/>
      <c r="I2367" s="70"/>
      <c r="J2367" s="70"/>
      <c r="K2367" s="70"/>
      <c r="L2367" s="70"/>
      <c r="M2367" s="82"/>
      <c r="N2367" s="70"/>
      <c r="O2367" s="70"/>
    </row>
    <row r="2368" spans="1:15" ht="9" customHeight="1" x14ac:dyDescent="0.2">
      <c r="A2368" s="84"/>
      <c r="B2368" s="85"/>
      <c r="C2368" s="84"/>
      <c r="D2368" s="69" t="s">
        <v>40</v>
      </c>
      <c r="E2368" s="70"/>
      <c r="F2368" s="77"/>
      <c r="G2368" s="76"/>
      <c r="H2368" s="77"/>
      <c r="I2368" s="70"/>
      <c r="J2368" s="70"/>
      <c r="K2368" s="70"/>
      <c r="L2368" s="70"/>
      <c r="M2368" s="82"/>
      <c r="N2368" s="70"/>
      <c r="O2368" s="70"/>
    </row>
    <row r="2369" spans="1:15" ht="9" customHeight="1" x14ac:dyDescent="0.2">
      <c r="A2369" s="86"/>
      <c r="B2369" s="87"/>
      <c r="C2369" s="86"/>
      <c r="D2369" s="74" t="s">
        <v>41</v>
      </c>
      <c r="E2369" s="75"/>
      <c r="F2369" s="79"/>
      <c r="G2369" s="78"/>
      <c r="H2369" s="79"/>
      <c r="I2369" s="75"/>
      <c r="J2369" s="75"/>
      <c r="K2369" s="75"/>
      <c r="L2369" s="75"/>
      <c r="M2369" s="83"/>
      <c r="N2369" s="75"/>
      <c r="O2369" s="75"/>
    </row>
    <row r="2370" spans="1:15" ht="9" customHeight="1" x14ac:dyDescent="0.2">
      <c r="A2370" s="42"/>
      <c r="B2370" s="72"/>
      <c r="C2370" s="42"/>
      <c r="D2370" s="71" t="s">
        <v>38</v>
      </c>
      <c r="E2370" s="42"/>
      <c r="F2370" s="73"/>
      <c r="G2370" s="80"/>
      <c r="H2370" s="73"/>
      <c r="I2370" s="42"/>
      <c r="J2370" s="42"/>
      <c r="K2370" s="42"/>
      <c r="L2370" s="42"/>
      <c r="M2370" s="81"/>
      <c r="N2370" s="42"/>
      <c r="O2370" s="42"/>
    </row>
    <row r="2371" spans="1:15" ht="9" customHeight="1" x14ac:dyDescent="0.2">
      <c r="A2371" s="84"/>
      <c r="B2371" s="85"/>
      <c r="C2371" s="84"/>
      <c r="D2371" s="69" t="s">
        <v>39</v>
      </c>
      <c r="E2371" s="70"/>
      <c r="F2371" s="77"/>
      <c r="G2371" s="76"/>
      <c r="H2371" s="77"/>
      <c r="I2371" s="70"/>
      <c r="J2371" s="70"/>
      <c r="K2371" s="70"/>
      <c r="L2371" s="70"/>
      <c r="M2371" s="82"/>
      <c r="N2371" s="70"/>
      <c r="O2371" s="70"/>
    </row>
    <row r="2372" spans="1:15" ht="9" customHeight="1" x14ac:dyDescent="0.2">
      <c r="A2372" s="84"/>
      <c r="B2372" s="85"/>
      <c r="C2372" s="84"/>
      <c r="D2372" s="69" t="s">
        <v>40</v>
      </c>
      <c r="E2372" s="70"/>
      <c r="F2372" s="77"/>
      <c r="G2372" s="76"/>
      <c r="H2372" s="77"/>
      <c r="I2372" s="70"/>
      <c r="J2372" s="70"/>
      <c r="K2372" s="70"/>
      <c r="L2372" s="70"/>
      <c r="M2372" s="82"/>
      <c r="N2372" s="70"/>
      <c r="O2372" s="70"/>
    </row>
    <row r="2373" spans="1:15" ht="9" customHeight="1" x14ac:dyDescent="0.2">
      <c r="A2373" s="86"/>
      <c r="B2373" s="87"/>
      <c r="C2373" s="86"/>
      <c r="D2373" s="74" t="s">
        <v>41</v>
      </c>
      <c r="E2373" s="75"/>
      <c r="F2373" s="79"/>
      <c r="G2373" s="78"/>
      <c r="H2373" s="79"/>
      <c r="I2373" s="75"/>
      <c r="J2373" s="75"/>
      <c r="K2373" s="75"/>
      <c r="L2373" s="75"/>
      <c r="M2373" s="83"/>
      <c r="N2373" s="75"/>
      <c r="O2373" s="75"/>
    </row>
    <row r="2374" spans="1:15" ht="9" customHeight="1" x14ac:dyDescent="0.2">
      <c r="A2374" s="42"/>
      <c r="B2374" s="72"/>
      <c r="C2374" s="42"/>
      <c r="D2374" s="71" t="s">
        <v>38</v>
      </c>
      <c r="E2374" s="42"/>
      <c r="F2374" s="73"/>
      <c r="G2374" s="80"/>
      <c r="H2374" s="73"/>
      <c r="I2374" s="42"/>
      <c r="J2374" s="42"/>
      <c r="K2374" s="42"/>
      <c r="L2374" s="42"/>
      <c r="M2374" s="81"/>
      <c r="N2374" s="42"/>
      <c r="O2374" s="42"/>
    </row>
    <row r="2375" spans="1:15" ht="9" customHeight="1" x14ac:dyDescent="0.2">
      <c r="A2375" s="84"/>
      <c r="B2375" s="85"/>
      <c r="C2375" s="84"/>
      <c r="D2375" s="69" t="s">
        <v>39</v>
      </c>
      <c r="E2375" s="70"/>
      <c r="F2375" s="77"/>
      <c r="G2375" s="76"/>
      <c r="H2375" s="77"/>
      <c r="I2375" s="70"/>
      <c r="J2375" s="70"/>
      <c r="K2375" s="70"/>
      <c r="L2375" s="70"/>
      <c r="M2375" s="82"/>
      <c r="N2375" s="70"/>
      <c r="O2375" s="70"/>
    </row>
    <row r="2376" spans="1:15" ht="9" customHeight="1" x14ac:dyDescent="0.2">
      <c r="A2376" s="84"/>
      <c r="B2376" s="85"/>
      <c r="C2376" s="84"/>
      <c r="D2376" s="69" t="s">
        <v>40</v>
      </c>
      <c r="E2376" s="70"/>
      <c r="F2376" s="77"/>
      <c r="G2376" s="76"/>
      <c r="H2376" s="77"/>
      <c r="I2376" s="70"/>
      <c r="J2376" s="70"/>
      <c r="K2376" s="70"/>
      <c r="L2376" s="70"/>
      <c r="M2376" s="82"/>
      <c r="N2376" s="70"/>
      <c r="O2376" s="70"/>
    </row>
    <row r="2377" spans="1:15" ht="9" customHeight="1" x14ac:dyDescent="0.2">
      <c r="A2377" s="86"/>
      <c r="B2377" s="87"/>
      <c r="C2377" s="86"/>
      <c r="D2377" s="74" t="s">
        <v>41</v>
      </c>
      <c r="E2377" s="75"/>
      <c r="F2377" s="79"/>
      <c r="G2377" s="78"/>
      <c r="H2377" s="79"/>
      <c r="I2377" s="75"/>
      <c r="J2377" s="75"/>
      <c r="K2377" s="75"/>
      <c r="L2377" s="75"/>
      <c r="M2377" s="83"/>
      <c r="N2377" s="75"/>
      <c r="O2377" s="75"/>
    </row>
    <row r="2378" spans="1:15" ht="9" customHeight="1" x14ac:dyDescent="0.2">
      <c r="A2378" s="42"/>
      <c r="B2378" s="72"/>
      <c r="C2378" s="42"/>
      <c r="D2378" s="71" t="s">
        <v>38</v>
      </c>
      <c r="E2378" s="42"/>
      <c r="F2378" s="73"/>
      <c r="G2378" s="80"/>
      <c r="H2378" s="73"/>
      <c r="I2378" s="42"/>
      <c r="J2378" s="42"/>
      <c r="K2378" s="42"/>
      <c r="L2378" s="42"/>
      <c r="M2378" s="81"/>
      <c r="N2378" s="42"/>
      <c r="O2378" s="42"/>
    </row>
    <row r="2379" spans="1:15" ht="9" customHeight="1" x14ac:dyDescent="0.2">
      <c r="A2379" s="84"/>
      <c r="B2379" s="85"/>
      <c r="C2379" s="84"/>
      <c r="D2379" s="69" t="s">
        <v>39</v>
      </c>
      <c r="E2379" s="70"/>
      <c r="F2379" s="77"/>
      <c r="G2379" s="76"/>
      <c r="H2379" s="77"/>
      <c r="I2379" s="70"/>
      <c r="J2379" s="70"/>
      <c r="K2379" s="70"/>
      <c r="L2379" s="70"/>
      <c r="M2379" s="82"/>
      <c r="N2379" s="70"/>
      <c r="O2379" s="70"/>
    </row>
    <row r="2380" spans="1:15" ht="9" customHeight="1" x14ac:dyDescent="0.2">
      <c r="A2380" s="84"/>
      <c r="B2380" s="85"/>
      <c r="C2380" s="84"/>
      <c r="D2380" s="69" t="s">
        <v>40</v>
      </c>
      <c r="E2380" s="70"/>
      <c r="F2380" s="77"/>
      <c r="G2380" s="76"/>
      <c r="H2380" s="77"/>
      <c r="I2380" s="70"/>
      <c r="J2380" s="70"/>
      <c r="K2380" s="70"/>
      <c r="L2380" s="70"/>
      <c r="M2380" s="82"/>
      <c r="N2380" s="70"/>
      <c r="O2380" s="70"/>
    </row>
    <row r="2381" spans="1:15" ht="9" customHeight="1" x14ac:dyDescent="0.2">
      <c r="A2381" s="86"/>
      <c r="B2381" s="87"/>
      <c r="C2381" s="86"/>
      <c r="D2381" s="74" t="s">
        <v>41</v>
      </c>
      <c r="E2381" s="75"/>
      <c r="F2381" s="79"/>
      <c r="G2381" s="78"/>
      <c r="H2381" s="79"/>
      <c r="I2381" s="75"/>
      <c r="J2381" s="75"/>
      <c r="K2381" s="75"/>
      <c r="L2381" s="75"/>
      <c r="M2381" s="83"/>
      <c r="N2381" s="75"/>
      <c r="O2381" s="75"/>
    </row>
    <row r="2382" spans="1:15" ht="9" customHeight="1" x14ac:dyDescent="0.2">
      <c r="A2382" s="42"/>
      <c r="B2382" s="72"/>
      <c r="C2382" s="42"/>
      <c r="D2382" s="71" t="s">
        <v>38</v>
      </c>
      <c r="E2382" s="42"/>
      <c r="F2382" s="73"/>
      <c r="G2382" s="80"/>
      <c r="H2382" s="73"/>
      <c r="I2382" s="42"/>
      <c r="J2382" s="42"/>
      <c r="K2382" s="42"/>
      <c r="L2382" s="42"/>
      <c r="M2382" s="81"/>
      <c r="N2382" s="42"/>
      <c r="O2382" s="42"/>
    </row>
    <row r="2383" spans="1:15" ht="9" customHeight="1" x14ac:dyDescent="0.2">
      <c r="A2383" s="84"/>
      <c r="B2383" s="85"/>
      <c r="C2383" s="84"/>
      <c r="D2383" s="69" t="s">
        <v>39</v>
      </c>
      <c r="E2383" s="70"/>
      <c r="F2383" s="77"/>
      <c r="G2383" s="76"/>
      <c r="H2383" s="77"/>
      <c r="I2383" s="70"/>
      <c r="J2383" s="70"/>
      <c r="K2383" s="70"/>
      <c r="L2383" s="70"/>
      <c r="M2383" s="82"/>
      <c r="N2383" s="70"/>
      <c r="O2383" s="70"/>
    </row>
    <row r="2384" spans="1:15" ht="9" customHeight="1" x14ac:dyDescent="0.2">
      <c r="A2384" s="84"/>
      <c r="B2384" s="85"/>
      <c r="C2384" s="84"/>
      <c r="D2384" s="69" t="s">
        <v>40</v>
      </c>
      <c r="E2384" s="70"/>
      <c r="F2384" s="77"/>
      <c r="G2384" s="76"/>
      <c r="H2384" s="77"/>
      <c r="I2384" s="70"/>
      <c r="J2384" s="70"/>
      <c r="K2384" s="70"/>
      <c r="L2384" s="70"/>
      <c r="M2384" s="82"/>
      <c r="N2384" s="70"/>
      <c r="O2384" s="70"/>
    </row>
    <row r="2385" spans="1:15" ht="9" customHeight="1" x14ac:dyDescent="0.2">
      <c r="A2385" s="86"/>
      <c r="B2385" s="87"/>
      <c r="C2385" s="86"/>
      <c r="D2385" s="74" t="s">
        <v>41</v>
      </c>
      <c r="E2385" s="75"/>
      <c r="F2385" s="79"/>
      <c r="G2385" s="78"/>
      <c r="H2385" s="79"/>
      <c r="I2385" s="75"/>
      <c r="J2385" s="75"/>
      <c r="K2385" s="75"/>
      <c r="L2385" s="75"/>
      <c r="M2385" s="83"/>
      <c r="N2385" s="75"/>
      <c r="O2385" s="75"/>
    </row>
    <row r="2386" spans="1:15" ht="9" customHeight="1" x14ac:dyDescent="0.2">
      <c r="A2386" s="42"/>
      <c r="B2386" s="72"/>
      <c r="C2386" s="42"/>
      <c r="D2386" s="71" t="s">
        <v>38</v>
      </c>
      <c r="E2386" s="42"/>
      <c r="F2386" s="73"/>
      <c r="G2386" s="80"/>
      <c r="H2386" s="73"/>
      <c r="I2386" s="42"/>
      <c r="J2386" s="42"/>
      <c r="K2386" s="42"/>
      <c r="L2386" s="42"/>
      <c r="M2386" s="81"/>
      <c r="N2386" s="42"/>
      <c r="O2386" s="42"/>
    </row>
    <row r="2387" spans="1:15" ht="9" customHeight="1" x14ac:dyDescent="0.2">
      <c r="A2387" s="84"/>
      <c r="B2387" s="85"/>
      <c r="C2387" s="84"/>
      <c r="D2387" s="69" t="s">
        <v>39</v>
      </c>
      <c r="E2387" s="70"/>
      <c r="F2387" s="77"/>
      <c r="G2387" s="76"/>
      <c r="H2387" s="77"/>
      <c r="I2387" s="70"/>
      <c r="J2387" s="70"/>
      <c r="K2387" s="70"/>
      <c r="L2387" s="70"/>
      <c r="M2387" s="82"/>
      <c r="N2387" s="70"/>
      <c r="O2387" s="70"/>
    </row>
    <row r="2388" spans="1:15" ht="9" customHeight="1" x14ac:dyDescent="0.2">
      <c r="A2388" s="84"/>
      <c r="B2388" s="85"/>
      <c r="C2388" s="84"/>
      <c r="D2388" s="69" t="s">
        <v>40</v>
      </c>
      <c r="E2388" s="70"/>
      <c r="F2388" s="77"/>
      <c r="G2388" s="76"/>
      <c r="H2388" s="77"/>
      <c r="I2388" s="70"/>
      <c r="J2388" s="70"/>
      <c r="K2388" s="70"/>
      <c r="L2388" s="70"/>
      <c r="M2388" s="82"/>
      <c r="N2388" s="70"/>
      <c r="O2388" s="70"/>
    </row>
    <row r="2389" spans="1:15" ht="9" customHeight="1" x14ac:dyDescent="0.2">
      <c r="A2389" s="86"/>
      <c r="B2389" s="87"/>
      <c r="C2389" s="86"/>
      <c r="D2389" s="74" t="s">
        <v>41</v>
      </c>
      <c r="E2389" s="75"/>
      <c r="F2389" s="79"/>
      <c r="G2389" s="78"/>
      <c r="H2389" s="79"/>
      <c r="I2389" s="75"/>
      <c r="J2389" s="75"/>
      <c r="K2389" s="75"/>
      <c r="L2389" s="75"/>
      <c r="M2389" s="83"/>
      <c r="N2389" s="75"/>
      <c r="O2389" s="75"/>
    </row>
    <row r="2390" spans="1:15" ht="9" customHeight="1" x14ac:dyDescent="0.2">
      <c r="A2390" s="42"/>
      <c r="B2390" s="72"/>
      <c r="C2390" s="42"/>
      <c r="D2390" s="71" t="s">
        <v>38</v>
      </c>
      <c r="E2390" s="42"/>
      <c r="F2390" s="73"/>
      <c r="G2390" s="80"/>
      <c r="H2390" s="73"/>
      <c r="I2390" s="42"/>
      <c r="J2390" s="42"/>
      <c r="K2390" s="42"/>
      <c r="L2390" s="42"/>
      <c r="M2390" s="81"/>
      <c r="N2390" s="42"/>
      <c r="O2390" s="42"/>
    </row>
    <row r="2391" spans="1:15" ht="9" customHeight="1" x14ac:dyDescent="0.2">
      <c r="A2391" s="84"/>
      <c r="B2391" s="85"/>
      <c r="C2391" s="84"/>
      <c r="D2391" s="69" t="s">
        <v>39</v>
      </c>
      <c r="E2391" s="70"/>
      <c r="F2391" s="77"/>
      <c r="G2391" s="76"/>
      <c r="H2391" s="77"/>
      <c r="I2391" s="70"/>
      <c r="J2391" s="70"/>
      <c r="K2391" s="70"/>
      <c r="L2391" s="70"/>
      <c r="M2391" s="82"/>
      <c r="N2391" s="70"/>
      <c r="O2391" s="70"/>
    </row>
    <row r="2392" spans="1:15" ht="9" customHeight="1" x14ac:dyDescent="0.2">
      <c r="A2392" s="84"/>
      <c r="B2392" s="85"/>
      <c r="C2392" s="84"/>
      <c r="D2392" s="69" t="s">
        <v>40</v>
      </c>
      <c r="E2392" s="70"/>
      <c r="F2392" s="77"/>
      <c r="G2392" s="76"/>
      <c r="H2392" s="77"/>
      <c r="I2392" s="70"/>
      <c r="J2392" s="70"/>
      <c r="K2392" s="70"/>
      <c r="L2392" s="70"/>
      <c r="M2392" s="82"/>
      <c r="N2392" s="70"/>
      <c r="O2392" s="70"/>
    </row>
    <row r="2393" spans="1:15" ht="9" customHeight="1" x14ac:dyDescent="0.2">
      <c r="A2393" s="86"/>
      <c r="B2393" s="87"/>
      <c r="C2393" s="86"/>
      <c r="D2393" s="74" t="s">
        <v>41</v>
      </c>
      <c r="E2393" s="75"/>
      <c r="F2393" s="79"/>
      <c r="G2393" s="78"/>
      <c r="H2393" s="79"/>
      <c r="I2393" s="75"/>
      <c r="J2393" s="75"/>
      <c r="K2393" s="75"/>
      <c r="L2393" s="75"/>
      <c r="M2393" s="83"/>
      <c r="N2393" s="75"/>
      <c r="O2393" s="75"/>
    </row>
    <row r="2394" spans="1:15" ht="9" customHeight="1" x14ac:dyDescent="0.2">
      <c r="A2394" s="42"/>
      <c r="B2394" s="72"/>
      <c r="C2394" s="42"/>
      <c r="D2394" s="71" t="s">
        <v>38</v>
      </c>
      <c r="E2394" s="42"/>
      <c r="F2394" s="73"/>
      <c r="G2394" s="80"/>
      <c r="H2394" s="73"/>
      <c r="I2394" s="42"/>
      <c r="J2394" s="42"/>
      <c r="K2394" s="42"/>
      <c r="L2394" s="42"/>
      <c r="M2394" s="81"/>
      <c r="N2394" s="42"/>
      <c r="O2394" s="42"/>
    </row>
    <row r="2395" spans="1:15" ht="9" customHeight="1" x14ac:dyDescent="0.2">
      <c r="A2395" s="84"/>
      <c r="B2395" s="85"/>
      <c r="C2395" s="84"/>
      <c r="D2395" s="69" t="s">
        <v>39</v>
      </c>
      <c r="E2395" s="70"/>
      <c r="F2395" s="77"/>
      <c r="G2395" s="76"/>
      <c r="H2395" s="77"/>
      <c r="I2395" s="70"/>
      <c r="J2395" s="70"/>
      <c r="K2395" s="70"/>
      <c r="L2395" s="70"/>
      <c r="M2395" s="82"/>
      <c r="N2395" s="70"/>
      <c r="O2395" s="70"/>
    </row>
    <row r="2396" spans="1:15" ht="9" customHeight="1" x14ac:dyDescent="0.2">
      <c r="A2396" s="84"/>
      <c r="B2396" s="85"/>
      <c r="C2396" s="84"/>
      <c r="D2396" s="69" t="s">
        <v>40</v>
      </c>
      <c r="E2396" s="70"/>
      <c r="F2396" s="77"/>
      <c r="G2396" s="76"/>
      <c r="H2396" s="77"/>
      <c r="I2396" s="70"/>
      <c r="J2396" s="70"/>
      <c r="K2396" s="70"/>
      <c r="L2396" s="70"/>
      <c r="M2396" s="82"/>
      <c r="N2396" s="70"/>
      <c r="O2396" s="70"/>
    </row>
    <row r="2397" spans="1:15" ht="9" customHeight="1" x14ac:dyDescent="0.2">
      <c r="A2397" s="86"/>
      <c r="B2397" s="87"/>
      <c r="C2397" s="86"/>
      <c r="D2397" s="74" t="s">
        <v>41</v>
      </c>
      <c r="E2397" s="75"/>
      <c r="F2397" s="79"/>
      <c r="G2397" s="78"/>
      <c r="H2397" s="79"/>
      <c r="I2397" s="75"/>
      <c r="J2397" s="75"/>
      <c r="K2397" s="75"/>
      <c r="L2397" s="75"/>
      <c r="M2397" s="83"/>
      <c r="N2397" s="75"/>
      <c r="O2397" s="75"/>
    </row>
    <row r="2398" spans="1:15" ht="9" customHeight="1" x14ac:dyDescent="0.2">
      <c r="A2398" s="42"/>
      <c r="B2398" s="72"/>
      <c r="C2398" s="42"/>
      <c r="D2398" s="71" t="s">
        <v>38</v>
      </c>
      <c r="E2398" s="42"/>
      <c r="F2398" s="73"/>
      <c r="G2398" s="80"/>
      <c r="H2398" s="73"/>
      <c r="I2398" s="42"/>
      <c r="J2398" s="42"/>
      <c r="K2398" s="42"/>
      <c r="L2398" s="42"/>
      <c r="M2398" s="81"/>
      <c r="N2398" s="42"/>
      <c r="O2398" s="42"/>
    </row>
    <row r="2399" spans="1:15" ht="9" customHeight="1" x14ac:dyDescent="0.2">
      <c r="A2399" s="84"/>
      <c r="B2399" s="85"/>
      <c r="C2399" s="84"/>
      <c r="D2399" s="69" t="s">
        <v>39</v>
      </c>
      <c r="E2399" s="70"/>
      <c r="F2399" s="77"/>
      <c r="G2399" s="76"/>
      <c r="H2399" s="77"/>
      <c r="I2399" s="70"/>
      <c r="J2399" s="70"/>
      <c r="K2399" s="70"/>
      <c r="L2399" s="70"/>
      <c r="M2399" s="82"/>
      <c r="N2399" s="70"/>
      <c r="O2399" s="70"/>
    </row>
    <row r="2400" spans="1:15" ht="9" customHeight="1" x14ac:dyDescent="0.2">
      <c r="A2400" s="84"/>
      <c r="B2400" s="85"/>
      <c r="C2400" s="84"/>
      <c r="D2400" s="69" t="s">
        <v>40</v>
      </c>
      <c r="E2400" s="70"/>
      <c r="F2400" s="77"/>
      <c r="G2400" s="76"/>
      <c r="H2400" s="77"/>
      <c r="I2400" s="70"/>
      <c r="J2400" s="70"/>
      <c r="K2400" s="70"/>
      <c r="L2400" s="70"/>
      <c r="M2400" s="82"/>
      <c r="N2400" s="70"/>
      <c r="O2400" s="70"/>
    </row>
    <row r="2401" spans="1:15" ht="9" customHeight="1" x14ac:dyDescent="0.2">
      <c r="A2401" s="86"/>
      <c r="B2401" s="87"/>
      <c r="C2401" s="86"/>
      <c r="D2401" s="74" t="s">
        <v>41</v>
      </c>
      <c r="E2401" s="75"/>
      <c r="F2401" s="79"/>
      <c r="G2401" s="78"/>
      <c r="H2401" s="79"/>
      <c r="I2401" s="75"/>
      <c r="J2401" s="75"/>
      <c r="K2401" s="75"/>
      <c r="L2401" s="75"/>
      <c r="M2401" s="83"/>
      <c r="N2401" s="75"/>
      <c r="O2401" s="75"/>
    </row>
  </sheetData>
  <sheetProtection password="CF7A" sheet="1" objects="1" scenarios="1" selectLockedCells="1"/>
  <mergeCells count="19">
    <mergeCell ref="E10:G10"/>
    <mergeCell ref="A1:C1"/>
    <mergeCell ref="E4:K4"/>
    <mergeCell ref="I11:K11"/>
    <mergeCell ref="I12:K12"/>
    <mergeCell ref="D1:O1"/>
    <mergeCell ref="E3:K3"/>
    <mergeCell ref="E5:K5"/>
    <mergeCell ref="E6:K6"/>
    <mergeCell ref="E7:K7"/>
    <mergeCell ref="E8:K8"/>
    <mergeCell ref="I10:K10"/>
    <mergeCell ref="M10:O10"/>
    <mergeCell ref="M11:O11"/>
    <mergeCell ref="M12:O12"/>
    <mergeCell ref="E11:G11"/>
    <mergeCell ref="E12:G12"/>
    <mergeCell ref="E13:G13"/>
    <mergeCell ref="I13:K13"/>
  </mergeCells>
  <dataValidations count="9">
    <dataValidation type="decimal" operator="greaterThanOrEqual" allowBlank="1" showInputMessage="1" showErrorMessage="1" sqref="E18:F2401 K18:M2401 C22 C2398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418 C422 C426 C430 C434 C438 C442 C446 C450 C454 C458 C462 C466 C470 C474 C478 C482 C486 C490 C494 C498 C502 C506 C510 C514 C518 C522 C526 C530 C534 C538 C542 C546 C550 C554 C558 C562 C566 C570 C574 C578 C582 C586 C590 C594 C598 C602 C606 C610 C614 C618 C622 C626 C630 C634 C638 C642 C646 C650 C654 C658 C662 C666 C670 C674 C678 C682 C686 C690 C694 C698 C702 C706 C710 C714 C718 C722 C726 C730 C734 C738 C742 C746 C750 C754 C758 C762 C766 C770 C774 C778 C782 C786 C790 C794 C798 C802 C806 C810 C814 C818 C822 C826 C830 C834 C838 C842 C846 C850 C854 C858 C862 C866 C870 C874 C878 C882 C886 C890 C894 C898 C902 C906 C910 C914 C918 C922 C926 C930 C934 C938 C942 C946 C950 C954 C958 C962 C966 C970 C974 C978 C982 C986 C990 C994 C998 C1002 C1006 C1010 C1014 C1018 C1022 C1026 C1030 C1034 C1038 C1042 C1046 C1050 C1054 C1058 C1062 C1066 C1070 C1074 C1078 C1082 C1086 C1090 C1094 C1098 C1102 C1106 C1110 C1114 C1118 C1122 C1126 C1130 C1134 C1138 C1142 C1146 C1150 C1154 C1158 C1162 C1166 C1170 C1174 C1178 C1182 C1186 C1190 C1194 C1198 C1202 C1206 C1210 C1214 C1218 C1222 C1226 C1230 C1234 C1238 C1242 C1246 C1250 C1254 C1258 C1262 C1266 C1270 C1274 C1278 C1282 C1286 C1290 C1294 C1298 C1302 C1306 C1310 C1314 C1318 C1322 C1326 C1330 C1334 C1338 C1342 C1346 C1350 C1354 C1358 C1362 C1366 C1370 C1374 C1378 C1382 C1386 C1390 C1394 C1398 C1402 C1406 C1410 C1414 C1418 C1422 C1426 C1430 C1434 C1438 C1442 C1446 C1450 C1454 C1458 C1462 C1466 C1470 C1474 C1478 C1482 C1486 C1490 C1494 C1498 C1502 C1506 C1510 C1514 C1518 C1522 C1526 C1530 C1534 C1538 C1542 C1546 C1550 C1554 C1558 C1562 C1566 C1570 C1574 C1578 C1582 C1586 C1590 C1594 C1598 C1602 C1606 C1610 C1614 C1618 C1622 C1626 C1630 C1634 C1638 C1642 C1646 C1650 C1654 C1658 C1662 C1666 C1670 C1674 C1678 C1682 C1686 C1690 C1694 C1698 C1702 C1706 C1710 C1714 C1718 C1722 C1726 C1730 C1734 C1738 C1742 C1746 C1750 C1754 C1758 C1762 C1766 C1770 C1774 C1778 C1782 C1786 C1790 C1794 C1798 C1802 C1806 C1810 C1814 C1818 C1822 C1826 C1830 C1834 C1838 C1842 C1846 C1850 C1854 C1858 C1862 C1866 C1870 C1874 C1878 C1882 C1886 C1890 C1894 C1898 C1902 C1906 C1910 C1914 C1918 C1922 C1926 C1930 C1934 C1938 C1942 C1946 C1950 C1954 C1958 C1962 C1966 C1970 C1974 C1978 C1982 C1986 C1990 C1994 C1998 C2002 C2006 C2010 C2014 C2018 C2022 C2026 C2030 C2034 C2038 C2042 C2046 C2050 C2054 C2058 C2062 C2066 C2070 C2074 C2078 C2082 C2086 C2090 C2094 C2098 C2102 C2106 C2110 C2114 C2118 C2122 C2126 C2130 C2134 C2138 C2142 C2146 C2150 C2154 C2158 C2162 C2166 C2170 C2174 C2178 C2182 C2186 C2190 C2194 C2198 C2202 C2206 C2210 C2214 C2218 C2222 C2226 C2230 C2234 C2238 C2242 C2246 C2250 C2254 C2258 C2262 C2266 C2270 C2274 C2278 C2282 C2286 C2290 C2294 C2298 C2302 C2306 C2310 C2314 C2318 C2322 C2326 C2330 C2334 C2338 C2342 C2346 C2350 C2354 C2358 C2362 C2366 C2370 C2374 C2378 C2382 C2386 C2390 C2394 H18:H2401 C18">
      <formula1>0</formula1>
    </dataValidation>
    <dataValidation type="list" operator="greaterThan" allowBlank="1" showInputMessage="1" showErrorMessage="1" sqref="E8:K8">
      <formula1>"Film, CR (plaque phosphore), DR"</formula1>
    </dataValidation>
    <dataValidation type="list" allowBlank="1" showInputMessage="1" showErrorMessage="1" sqref="E6:K6">
      <formula1>"Fujifilm, GE, Hologic,IMS, Instrumentarium, Metaltronica,  Philips, Planmed, Sectra, Siemens, Toshiba, AUTRES"</formula1>
    </dataValidation>
    <dataValidation allowBlank="1" showInputMessage="1" showErrorMessage="1" sqref="I13:K13"/>
    <dataValidation type="date" operator="greaterThanOrEqual" allowBlank="1" showInputMessage="1" showErrorMessage="1" sqref="B18:B2401">
      <formula1>1</formula1>
    </dataValidation>
    <dataValidation type="whole" operator="greaterThanOrEqual" allowBlank="1" showInputMessage="1" showErrorMessage="1" sqref="C2399:C2401 C23:C25 C27:C29 C31:C33 C35:C37 C39:C41 C43:C45 C47:C49 C51:C53 C55:C57 C59:C61 C63:C65 C67:C69 C71:C73 C75:C77 C79:C81 C83:C85 C87:C89 C91:C93 C95:C97 C99:C101 C103:C105 C107:C109 C111:C113 C115:C117 C119:C121 C123:C125 C127:C129 C131:C133 C135:C137 C139:C141 C143:C145 C147:C149 C151:C153 C155:C157 C159:C161 C163:C165 C167:C169 C171:C173 C175:C177 C179:C181 C183:C185 C187:C189 C191:C193 C195:C197 C199:C201 C203:C205 C207:C209 C211:C213 C215:C217 C219:C221 C223:C225 C227:C229 C231:C233 C235:C237 C239:C241 C243:C245 C247:C249 C251:C253 C255:C257 C259:C261 C263:C265 C267:C269 C271:C273 C275:C277 C279:C281 C283:C285 C287:C289 C291:C293 C295:C297 C299:C301 C303:C305 C307:C309 C311:C313 C315:C317 C319:C321 C323:C325 C327:C329 C331:C333 C335:C337 C339:C341 C343:C345 C347:C349 C351:C353 C355:C357 C359:C361 C363:C365 C367:C369 C371:C373 C375:C377 C379:C381 C383:C385 C387:C389 C391:C393 C395:C397 C399:C401 C403:C405 C407:C409 C411:C413 C415:C417 C419:C421 C423:C425 C427:C429 C431:C433 C435:C437 C439:C441 C443:C445 C447:C449 C451:C453 C455:C457 C459:C461 C463:C465 C467:C469 C471:C473 C475:C477 C479:C481 C483:C485 C487:C489 C491:C493 C495:C497 C499:C501 C503:C505 C507:C509 C511:C513 C515:C517 C519:C521 C523:C525 C527:C529 C531:C533 C535:C537 C539:C541 C543:C545 C547:C549 C551:C553 C555:C557 C559:C561 C563:C565 C567:C569 C571:C573 C575:C577 C579:C581 C583:C585 C587:C589 C591:C593 C595:C597 C599:C601 C603:C605 C607:C609 C611:C613 C615:C617 C619:C621 C623:C625 C627:C629 C631:C633 C635:C637 C639:C641 C643:C645 C647:C649 C651:C653 C655:C657 C659:C661 C663:C665 C667:C669 C671:C673 C675:C677 C679:C681 C683:C685 C687:C689 C691:C693 C695:C697 C699:C701 C703:C705 C707:C709 C711:C713 C715:C717 C719:C721 C723:C725 C727:C729 C731:C733 C735:C737 C739:C741 C743:C745 C747:C749 C751:C753 C755:C757 C759:C761 C763:C765 C767:C769 C771:C773 C775:C777 C779:C781 C783:C785 C787:C789 C791:C793 C795:C797 C799:C801 C803:C805 C807:C809 C811:C813 C815:C817 C819:C821 C823:C825 C827:C829 C831:C833 C835:C837 C839:C841 C843:C845 C847:C849 C851:C853 C855:C857 C859:C861 C863:C865 C867:C869 C871:C873 C875:C877 C879:C881 C883:C885 C887:C889 C891:C893 C895:C897 C899:C901 C903:C905 C907:C909 C911:C913 C915:C917 C919:C921 C923:C925 C927:C929 C931:C933 C935:C937 C939:C941 C943:C945 C947:C949 C951:C953 C955:C957 C959:C961 C963:C965 C967:C969 C971:C973 C975:C977 C979:C981 C983:C985 C987:C989 C991:C993 C995:C997 C999:C1001 C1003:C1005 C1007:C1009 C1011:C1013 C1015:C1017 C1019:C1021 C1023:C1025 C1027:C1029 C1031:C1033 C1035:C1037 C1039:C1041 C1043:C1045 C1047:C1049 C1051:C1053 C1055:C1057 C1059:C1061 C1063:C1065 C1067:C1069 C1071:C1073 C1075:C1077 C1079:C1081 C1083:C1085 C1087:C1089 C1091:C1093 C1095:C1097 C1099:C1101 C1103:C1105 C1107:C1109 C1111:C1113 C1115:C1117 C1119:C1121 C1123:C1125 C1127:C1129 C1131:C1133 C1135:C1137 C1139:C1141 C1143:C1145 C1147:C1149 C1151:C1153 C1155:C1157 C1159:C1161 C1163:C1165 C1167:C1169 C1171:C1173 C1175:C1177 C1179:C1181 C1183:C1185 C1187:C1189 C1191:C1193 C1195:C1197 C1199:C1201 C1203:C1205 C1207:C1209 C1211:C1213 C1215:C1217 C1219:C1221 C1223:C1225 C1227:C1229 C1231:C1233 C1235:C1237 C1239:C1241 C1243:C1245 C1247:C1249 C1251:C1253 C1255:C1257 C1259:C1261 C1263:C1265 C1267:C1269 C1271:C1273 C1275:C1277 C1279:C1281 C1283:C1285 C1287:C1289 C1291:C1293 C1295:C1297 C1299:C1301 C1303:C1305 C1307:C1309 C1311:C1313 C1315:C1317 C1319:C1321 C1323:C1325 C1327:C1329 C1331:C1333 C1335:C1337 C1339:C1341 C1343:C1345 C1347:C1349 C1351:C1353 C1355:C1357 C1359:C1361 C1363:C1365 C1367:C1369 C1371:C1373 C1375:C1377 C1379:C1381 C1383:C1385 C1387:C1389 C1391:C1393 C1395:C1397 C1399:C1401 C1403:C1405 C1407:C1409 C1411:C1413 C1415:C1417 C1419:C1421 C1423:C1425 C1427:C1429 C1431:C1433 C1435:C1437 C1439:C1441 C1443:C1445 C1447:C1449 C1451:C1453 C1455:C1457 C1459:C1461 C1463:C1465 C1467:C1469 C1471:C1473 C1475:C1477 C1479:C1481 C1483:C1485 C1487:C1489 C1491:C1493 C1495:C1497 C1499:C1501 C1503:C1505 C1507:C1509 C1511:C1513 C1515:C1517 C1519:C1521 C1523:C1525 C1527:C1529 C1531:C1533 C1535:C1537 C1539:C1541 C1543:C1545 C1547:C1549 C1551:C1553 C1555:C1557 C1559:C1561 C1563:C1565 C1567:C1569 C1571:C1573 C1575:C1577 C1579:C1581 C1583:C1585 C1587:C1589 C1591:C1593 C1595:C1597 C1599:C1601 C1603:C1605 C1607:C1609 C1611:C1613 C1615:C1617 C1619:C1621 C1623:C1625 C1627:C1629 C1631:C1633 C1635:C1637 C1639:C1641 C1643:C1645 C1647:C1649 C1651:C1653 C1655:C1657 C1659:C1661 C1663:C1665 C1667:C1669 C1671:C1673 C1675:C1677 C1679:C1681 C1683:C1685 C1687:C1689 C1691:C1693 C1695:C1697 C1699:C1701 C1703:C1705 C1707:C1709 C1711:C1713 C1715:C1717 C1719:C1721 C1723:C1725 C1727:C1729 C1731:C1733 C1735:C1737 C1739:C1741 C1743:C1745 C1747:C1749 C1751:C1753 C1755:C1757 C1759:C1761 C1763:C1765 C1767:C1769 C1771:C1773 C1775:C1777 C1779:C1781 C1783:C1785 C1787:C1789 C1791:C1793 C1795:C1797 C1799:C1801 C1803:C1805 C1807:C1809 C1811:C1813 C1815:C1817 C1819:C1821 C1823:C1825 C1827:C1829 C1831:C1833 C1835:C1837 C1839:C1841 C1843:C1845 C1847:C1849 C1851:C1853 C1855:C1857 C1859:C1861 C1863:C1865 C1867:C1869 C1871:C1873 C1875:C1877 C1879:C1881 C1883:C1885 C1887:C1889 C1891:C1893 C1895:C1897 C1899:C1901 C1903:C1905 C1907:C1909 C1911:C1913 C1915:C1917 C1919:C1921 C1923:C1925 C1927:C1929 C1931:C1933 C1935:C1937 C1939:C1941 C1943:C1945 C1947:C1949 C1951:C1953 C1955:C1957 C1959:C1961 C1963:C1965 C1967:C1969 C1971:C1973 C1975:C1977 C1979:C1981 C1983:C1985 C1987:C1989 C1991:C1993 C1995:C1997 C1999:C2001 C2003:C2005 C2007:C2009 C2011:C2013 C2015:C2017 C2019:C2021 C2023:C2025 C2027:C2029 C2031:C2033 C2035:C2037 C2039:C2041 C2043:C2045 C2047:C2049 C2051:C2053 C2055:C2057 C2059:C2061 C2063:C2065 C2067:C2069 C2071:C2073 C2075:C2077 C2079:C2081 C2083:C2085 C2087:C2089 C2091:C2093 C2095:C2097 C2099:C2101 C2103:C2105 C2107:C2109 C2111:C2113 C2115:C2117 C2119:C2121 C2123:C2125 C2127:C2129 C2131:C2133 C2135:C2137 C2139:C2141 C2143:C2145 C2147:C2149 C2151:C2153 C2155:C2157 C2159:C2161 C2163:C2165 C2167:C2169 C2171:C2173 C2175:C2177 C2179:C2181 C2183:C2185 C2187:C2189 C2191:C2193 C2195:C2197 C2199:C2201 C2203:C2205 C2207:C2209 C2211:C2213 C2215:C2217 C2219:C2221 C2223:C2225 C2227:C2229 C2231:C2233 C2235:C2237 C2239:C2241 C2243:C2245 C2247:C2249 C2251:C2253 C2255:C2257 C2259:C2261 C2263:C2265 C2267:C2269 C2271:C2273 C2275:C2277 C2279:C2281 C2283:C2285 C2287:C2289 C2291:C2293 C2295:C2297 C2299:C2301 C2303:C2305 C2307:C2309 C2311:C2313 C2315:C2317 C2319:C2321 C2323:C2325 C2327:C2329 C2331:C2333 C2335:C2337 C2339:C2341 C2343:C2345 C2347:C2349 C2351:C2353 C2355:C2357 C2359:C2361 C2363:C2365 C2367:C2369 C2371:C2373 C2375:C2377 C2379:C2381 C2383:C2385 C2387:C2389 C2391:C2393 C2395:C2397 C19:C21">
      <formula1>0</formula1>
    </dataValidation>
    <dataValidation type="whole" operator="greaterThan" allowBlank="1" showInputMessage="1" showErrorMessage="1" sqref="A18:A2401">
      <formula1>0</formula1>
    </dataValidation>
    <dataValidation type="list" allowBlank="1" showDropDown="1" showInputMessage="1" showErrorMessage="1" sqref="I18:I2401">
      <formula1>"Mo, MO,mo,  Rh, RH, rh, W, w"</formula1>
    </dataValidation>
    <dataValidation type="list" allowBlank="1" showDropDown="1" showInputMessage="1" showErrorMessage="1" sqref="J18:J2401">
      <formula1>"Mo, MO, mo, Rh, RH, rh, Al, AL, al, Cu, CU, cu, Ag, AG, ag"</formula1>
    </dataValidation>
  </dataValidations>
  <pageMargins left="0" right="0" top="0" bottom="0" header="0" footer="0"/>
  <pageSetup paperSize="9" orientation="landscape" verticalDpi="2048" r:id="rId1"/>
  <headerFooter alignWithMargins="0">
    <oddFooter>&amp;"Helvetica,Regular"&amp;11&amp;P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Distribution xmlns="119472a5-db12-430b-a358-c31149a57590" xsi:nil="true"/>
    <Send_x0020_Date xmlns="119472a5-db12-430b-a358-c31149a57590" xsi:nil="true"/>
    <TaxCatchAll xmlns="119472a5-db12-430b-a358-c31149a57590">
      <Value>1</Value>
    </TaxCatchAll>
    <Document_x0020_Author xmlns="119472a5-db12-430b-a358-c31149a57590">VANAUDENHOVE Thibault</Document_x0020_Author>
    <Document_x0020_Status xmlns="119472a5-db12-430b-a358-c31149a57590" xsi:nil="true"/>
    <Document_x0020_File_x0020_Format xmlns="119472a5-db12-430b-a358-c31149a57590" xsi:nil="true"/>
    <adf4fe3c25fa42ed831227357618e3b0 xmlns="119472a5-db12-430b-a358-c31149a57590">
      <Terms xmlns="http://schemas.microsoft.com/office/infopath/2007/PartnerControls"/>
    </adf4fe3c25fa42ed831227357618e3b0>
    <h3b06de2462a47c08af4973d8811c24d xmlns="119472a5-db12-430b-a358-c31149a57590">
      <Terms xmlns="http://schemas.microsoft.com/office/infopath/2007/PartnerControls">
        <TermInfo xmlns="http://schemas.microsoft.com/office/infopath/2007/PartnerControls">
          <TermName xmlns="http://schemas.microsoft.com/office/infopath/2007/PartnerControls">GLBEG</TermName>
          <TermId xmlns="http://schemas.microsoft.com/office/infopath/2007/PartnerControls">35675034-00c3-4fe0-aa5f-e4b9bd3a0263</TermId>
        </TermInfo>
      </Terms>
    </h3b06de2462a47c08af4973d8811c24d>
    <m1f9105012f746be86e0eeed50b8059f xmlns="119472a5-db12-430b-a358-c31149a57590">
      <Terms xmlns="http://schemas.microsoft.com/office/infopath/2007/PartnerControls"/>
    </m1f9105012f746be86e0eeed50b8059f>
    <_dlc_ExpireDateSaved xmlns="http://schemas.microsoft.com/sharepoint/v3" xsi:nil="true"/>
    <RoutingRuleDescription xmlns="http://schemas.microsoft.com/sharepoint/v3">Template</RoutingRuleDescription>
    <Document_x0020_Language xmlns="119472a5-db12-430b-a358-c31149a57590">
      <Value>FR</Value>
    </Document_x0020_Language>
    <fca67e54f7f048c8836b3807546d050a xmlns="119472a5-db12-430b-a358-c31149a57590">
      <Terms xmlns="http://schemas.microsoft.com/office/infopath/2007/PartnerControls"/>
    </fca67e54f7f048c8836b3807546d050a>
    <_dlc_Exempt xmlns="http://schemas.microsoft.com/sharepoint/v3" xsi:nil="true"/>
    <Creation_x0020_Date xmlns="119472a5-db12-430b-a358-c31149a57590" xsi:nil="true"/>
    <_dlc_DocId xmlns="6df3097c-9f6f-491c-904e-1a0e96820c4c">GLDEP-113-19</_dlc_DocId>
    <_dlc_DocIdUrl xmlns="6df3097c-9f6f-491c-904e-1a0e96820c4c">
      <Url>http://dms.fanc.be/sites/GLDEP/GLBEG/patdos/_layouts/DocIdRedir.aspx?ID=GLDEP-113-19</Url>
      <Description>GLDEP-113-19</Description>
    </_dlc_DocIdUrl>
    <Adult_x002f_Child xmlns="119472a5-db12-430b-a358-c31149a57590">Adult</Adult_x002f_Child>
    <Examination xmlns="119472a5-db12-430b-a358-c31149a57590">RX (Simple and Mammography)</Examination>
    <Procedure xmlns="119472a5-db12-430b-a358-c31149a57590">RX - MAM - Mammography</Procedure>
    <Equipment_x0020_Mark xmlns="119472a5-db12-430b-a358-c31149a57590" xsi:nil="true"/>
    <Receipt_x0020_Date xmlns="119472a5-db12-430b-a358-c31149a57590" xsi:nil="true"/>
    <Year xmlns="119472a5-db12-430b-a358-c31149a57590">2014</Year>
    <File_x0020_Owner xmlns="119472a5-db12-430b-a358-c31149a57590" xsi:nil="true"/>
    <File_x0020_Status xmlns="119472a5-db12-430b-a358-c31149a57590">Untreated</File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c05b64a5-bf78-4b3d-a475-3d67d4e5ebc5" ContentTypeId="0x010100A3B0B320266E22429DFC4891FFEA60985F" PreviousValue="false"/>
</file>

<file path=customXml/item5.xml><?xml version="1.0" encoding="utf-8"?>
<ct:contentTypeSchema xmlns:ct="http://schemas.microsoft.com/office/2006/metadata/contentType" xmlns:ma="http://schemas.microsoft.com/office/2006/metadata/properties/metaAttributes" ct:_="" ma:_="" ma:contentTypeName="Patient Dosimetry" ma:contentTypeID="0x010100A3B0B320266E22429DFC4891FFEA60985F005D0D1B7950E8A64C998893E84AC01DA3" ma:contentTypeVersion="63" ma:contentTypeDescription="2014-09-23 (DH)" ma:contentTypeScope="" ma:versionID="c7780b2528ff531722eb953e62d4b7ea">
  <xsd:schema xmlns:xsd="http://www.w3.org/2001/XMLSchema" xmlns:xs="http://www.w3.org/2001/XMLSchema" xmlns:p="http://schemas.microsoft.com/office/2006/metadata/properties" xmlns:ns1="http://schemas.microsoft.com/sharepoint/v3" xmlns:ns2="119472a5-db12-430b-a358-c31149a57590" xmlns:ns3="6df3097c-9f6f-491c-904e-1a0e96820c4c" targetNamespace="http://schemas.microsoft.com/office/2006/metadata/properties" ma:root="true" ma:fieldsID="38d175361243ba35544a17a076734f36" ns1:_="" ns2:_="" ns3:_="">
    <xsd:import namespace="http://schemas.microsoft.com/sharepoint/v3"/>
    <xsd:import namespace="119472a5-db12-430b-a358-c31149a57590"/>
    <xsd:import namespace="6df3097c-9f6f-491c-904e-1a0e96820c4c"/>
    <xsd:element name="properties">
      <xsd:complexType>
        <xsd:sequence>
          <xsd:element name="documentManagement">
            <xsd:complexType>
              <xsd:all>
                <xsd:element ref="ns1:RoutingRuleDescription" minOccurs="0"/>
                <xsd:element ref="ns2:Document_x0020_Author" minOccurs="0"/>
                <xsd:element ref="ns2:Document_x0020_Language" minOccurs="0"/>
                <xsd:element ref="ns2:Document_x0020_Distribution" minOccurs="0"/>
                <xsd:element ref="ns2:Document_x0020_File_x0020_Format" minOccurs="0"/>
                <xsd:element ref="ns2:Document_x0020_Status" minOccurs="0"/>
                <xsd:element ref="ns2:Creation_x0020_Date" minOccurs="0"/>
                <xsd:element ref="ns2:Send_x0020_Date" minOccurs="0"/>
                <xsd:element ref="ns2:adf4fe3c25fa42ed831227357618e3b0" minOccurs="0"/>
                <xsd:element ref="ns2:fca67e54f7f048c8836b3807546d050a" minOccurs="0"/>
                <xsd:element ref="ns2:h3b06de2462a47c08af4973d8811c24d" minOccurs="0"/>
                <xsd:element ref="ns2:m1f9105012f746be86e0eeed50b8059f" minOccurs="0"/>
                <xsd:element ref="ns2:TaxCatchAll" minOccurs="0"/>
                <xsd:element ref="ns2:TaxCatchAllLabel" minOccurs="0"/>
                <xsd:element ref="ns1:_dlc_Exempt" minOccurs="0"/>
                <xsd:element ref="ns1:_dlc_ExpireDateSaved" minOccurs="0"/>
                <xsd:element ref="ns1:_dlc_ExpireDate" minOccurs="0"/>
                <xsd:element ref="ns2:Year" minOccurs="0"/>
                <xsd:element ref="ns2:File_x0020_Owner" minOccurs="0"/>
                <xsd:element ref="ns2:File_x0020_Status" minOccurs="0"/>
                <xsd:element ref="ns2:Examination" minOccurs="0"/>
                <xsd:element ref="ns2:Procedure" minOccurs="0"/>
                <xsd:element ref="ns2:Equipment_x0020_Mark" minOccurs="0"/>
                <xsd:element ref="ns2:Adult_x002f_Child" minOccurs="0"/>
                <xsd:element ref="ns2:Receipt_x0020_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hidden="true" ma:internalName="RoutingRuleDescription" ma:readOnly="false">
      <xsd:simpleType>
        <xsd:restriction base="dms:Text">
          <xsd:maxLength value="255"/>
        </xsd:restriction>
      </xsd:simpleType>
    </xsd:element>
    <xsd:element name="_dlc_Exempt" ma:index="25" nillable="true" ma:displayName="Exempt from Policy" ma:hidden="true" ma:internalName="_dlc_Exempt" ma:readOnly="false">
      <xsd:simpleType>
        <xsd:restriction base="dms:Unknown"/>
      </xsd:simpleType>
    </xsd:element>
    <xsd:element name="_dlc_ExpireDateSaved" ma:index="26" nillable="true" ma:displayName="Original Expiration Date" ma:hidden="true" ma:internalName="_dlc_ExpireDateSaved" ma:readOnly="false">
      <xsd:simpleType>
        <xsd:restriction base="dms:DateTime"/>
      </xsd:simpleType>
    </xsd:element>
    <xsd:element name="_dlc_ExpireDate" ma:index="27"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19472a5-db12-430b-a358-c31149a57590" elementFormDefault="qualified">
    <xsd:import namespace="http://schemas.microsoft.com/office/2006/documentManagement/types"/>
    <xsd:import namespace="http://schemas.microsoft.com/office/infopath/2007/PartnerControls"/>
    <xsd:element name="Document_x0020_Author" ma:index="5" nillable="true" ma:displayName="Document Author" ma:description="Example : DUPONT Jean;SMITH K.; KONING Filip" ma:internalName="Document_x0020_Author" ma:readOnly="false">
      <xsd:simpleType>
        <xsd:restriction base="dms:Text">
          <xsd:maxLength value="255"/>
        </xsd:restriction>
      </xsd:simpleType>
    </xsd:element>
    <xsd:element name="Document_x0020_Language" ma:index="6" nillable="true" ma:displayName="Document Language" ma:description="" ma:internalName="Document_x0020_Language" ma:readOnly="false" ma:requiredMultiChoice="true">
      <xsd:complexType>
        <xsd:complexContent>
          <xsd:extension base="dms:MultiChoice">
            <xsd:sequence>
              <xsd:element name="Value" maxOccurs="unbounded" minOccurs="0" nillable="true">
                <xsd:simpleType>
                  <xsd:restriction base="dms:Choice">
                    <xsd:enumeration value="NL"/>
                    <xsd:enumeration value="FR"/>
                    <xsd:enumeration value="EN"/>
                    <xsd:enumeration value="DE"/>
                    <xsd:enumeration value="Other"/>
                    <xsd:enumeration value="Not Applicable"/>
                  </xsd:restriction>
                </xsd:simpleType>
              </xsd:element>
            </xsd:sequence>
          </xsd:extension>
        </xsd:complexContent>
      </xsd:complexType>
    </xsd:element>
    <xsd:element name="Document_x0020_Distribution" ma:index="7" nillable="true" ma:displayName="Document Distribution" ma:description="To created Record" ma:format="Dropdown" ma:internalName="Document_x0020_Distribution">
      <xsd:simpleType>
        <xsd:restriction base="dms:Choice">
          <xsd:enumeration value="Restricted"/>
          <xsd:enumeration value="Public"/>
        </xsd:restriction>
      </xsd:simpleType>
    </xsd:element>
    <xsd:element name="Document_x0020_File_x0020_Format" ma:index="8" nillable="true" ma:displayName="Document File Format" ma:description="File Extension" ma:format="Dropdown" ma:internalName="Document_x0020_File_x0020_Format" ma:readOnly="false">
      <xsd:simpleType>
        <xsd:restriction base="dms:Choice">
          <xsd:enumeration value="Word"/>
          <xsd:enumeration value="Excel"/>
          <xsd:enumeration value="Powerpoint"/>
          <xsd:enumeration value="PDF"/>
          <xsd:enumeration value="Mail"/>
          <xsd:enumeration value="Text"/>
          <xsd:enumeration value="Picture"/>
          <xsd:enumeration value="Tiff"/>
          <xsd:enumeration value="Webpage"/>
        </xsd:restriction>
      </xsd:simpleType>
    </xsd:element>
    <xsd:element name="Document_x0020_Status" ma:index="11" nillable="true" ma:displayName="Document Status" ma:description="" ma:format="Dropdown" ma:hidden="true" ma:internalName="Document_x0020_Status" ma:readOnly="false">
      <xsd:simpleType>
        <xsd:restriction base="dms:Choice">
          <xsd:enumeration value="Draft"/>
          <xsd:enumeration value="Revised Draft"/>
          <xsd:enumeration value="Final"/>
          <xsd:enumeration value="Record"/>
          <xsd:enumeration value="In Effect"/>
          <xsd:enumeration value="Obsolete"/>
        </xsd:restriction>
      </xsd:simpleType>
    </xsd:element>
    <xsd:element name="Creation_x0020_Date" ma:index="13" nillable="true" ma:displayName="Creation Date" ma:description="Document date created by the Document Author" ma:format="DateOnly" ma:hidden="true" ma:internalName="Creation_x0020_Date" ma:readOnly="false">
      <xsd:simpleType>
        <xsd:restriction base="dms:DateTime"/>
      </xsd:simpleType>
    </xsd:element>
    <xsd:element name="Send_x0020_Date" ma:index="14" nillable="true" ma:displayName="Send Date" ma:description="Document sending outside the Agency" ma:format="DateOnly" ma:hidden="true" ma:internalName="Send_x0020_Date" ma:readOnly="false">
      <xsd:simpleType>
        <xsd:restriction base="dms:DateTime"/>
      </xsd:simpleType>
    </xsd:element>
    <xsd:element name="adf4fe3c25fa42ed831227357618e3b0" ma:index="16" nillable="true" ma:taxonomy="true" ma:internalName="adf4fe3c25fa42ed831227357618e3b0" ma:taxonomyFieldName="Agency_x0020_Activity" ma:displayName="Agency Activity" ma:readOnly="false" ma:default="" ma:fieldId="{adf4fe3c-25fa-42ed-8312-27357618e3b0}" ma:sspId="c05b64a5-bf78-4b3d-a475-3d67d4e5ebc5" ma:termSetId="dfdc572e-7216-444b-9753-3c4a6ce1a01c" ma:anchorId="00000000-0000-0000-0000-000000000000" ma:open="false" ma:isKeyword="false">
      <xsd:complexType>
        <xsd:sequence>
          <xsd:element ref="pc:Terms" minOccurs="0" maxOccurs="1"/>
        </xsd:sequence>
      </xsd:complexType>
    </xsd:element>
    <xsd:element name="fca67e54f7f048c8836b3807546d050a" ma:index="19" nillable="true" ma:taxonomy="true" ma:internalName="fca67e54f7f048c8836b3807546d050a" ma:taxonomyFieldName="Service1" ma:displayName="Service" ma:default="" ma:fieldId="{fca67e54-f7f0-48c8-836b-3807546d050a}" ma:sspId="c05b64a5-bf78-4b3d-a475-3d67d4e5ebc5" ma:termSetId="a26934f2-3e42-4f88-b93c-544687b331b9" ma:anchorId="7c932751-5bc9-4124-92a1-b724fa8674ea" ma:open="false" ma:isKeyword="false">
      <xsd:complexType>
        <xsd:sequence>
          <xsd:element ref="pc:Terms" minOccurs="0" maxOccurs="1"/>
        </xsd:sequence>
      </xsd:complexType>
    </xsd:element>
    <xsd:element name="h3b06de2462a47c08af4973d8811c24d" ma:index="20" ma:taxonomy="true" ma:internalName="h3b06de2462a47c08af4973d8811c24d" ma:taxonomyFieldName="Document_x0020_Source" ma:displayName="Document Source" ma:default="" ma:fieldId="{13b06de2-462a-47c0-8af4-973d8811c24d}" ma:sspId="c05b64a5-bf78-4b3d-a475-3d67d4e5ebc5" ma:termSetId="a26934f2-3e42-4f88-b93c-544687b331b9" ma:anchorId="00000000-0000-0000-0000-000000000000" ma:open="false" ma:isKeyword="false">
      <xsd:complexType>
        <xsd:sequence>
          <xsd:element ref="pc:Terms" minOccurs="0" maxOccurs="1"/>
        </xsd:sequence>
      </xsd:complexType>
    </xsd:element>
    <xsd:element name="m1f9105012f746be86e0eeed50b8059f" ma:index="21" nillable="true" ma:taxonomy="true" ma:internalName="m1f9105012f746be86e0eeed50b8059f" ma:taxonomyFieldName="Generic_x0020_Document_x0020_Format" ma:displayName="Generic Document Format" ma:readOnly="false" ma:default="" ma:fieldId="{61f91050-12f7-46be-86e0-eeed50b8059f}" ma:sspId="c05b64a5-bf78-4b3d-a475-3d67d4e5ebc5" ma:termSetId="9634081b-085d-4056-a3de-8eac1c1013e9" ma:anchorId="76d73586-5817-4b93-b9d3-f3f2c588dace" ma:open="false" ma:isKeyword="false">
      <xsd:complexType>
        <xsd:sequence>
          <xsd:element ref="pc:Terms" minOccurs="0" maxOccurs="1"/>
        </xsd:sequence>
      </xsd:complexType>
    </xsd:element>
    <xsd:element name="TaxCatchAll" ma:index="22" nillable="true" ma:displayName="Taxonomy Catch All Column" ma:hidden="true" ma:list="{bd775bcb-0b6c-482e-b6a8-59297810db69}" ma:internalName="TaxCatchAll" ma:readOnly="false" ma:showField="CatchAllData" ma:web="6df3097c-9f6f-491c-904e-1a0e96820c4c">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bd775bcb-0b6c-482e-b6a8-59297810db69}" ma:internalName="TaxCatchAllLabel" ma:readOnly="true" ma:showField="CatchAllDataLabel" ma:web="6df3097c-9f6f-491c-904e-1a0e96820c4c">
      <xsd:complexType>
        <xsd:complexContent>
          <xsd:extension base="dms:MultiChoiceLookup">
            <xsd:sequence>
              <xsd:element name="Value" type="dms:Lookup" maxOccurs="unbounded" minOccurs="0" nillable="true"/>
            </xsd:sequence>
          </xsd:extension>
        </xsd:complexContent>
      </xsd:complexType>
    </xsd:element>
    <xsd:element name="Year" ma:index="30" nillable="true" ma:displayName="Year" ma:description=""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element name="File_x0020_Owner" ma:index="31" nillable="true" ma:displayName="File Owner" ma:format="Dropdown" ma:internalName="File_x0020_Owner">
      <xsd:simpleType>
        <xsd:restriction base="dms:Choice">
          <xsd:enumeration value="KVS"/>
          <xsd:enumeration value="MB"/>
          <xsd:enumeration value="MV"/>
          <xsd:enumeration value="TVA"/>
        </xsd:restriction>
      </xsd:simpleType>
    </xsd:element>
    <xsd:element name="File_x0020_Status" ma:index="32" nillable="true" ma:displayName="File Status" ma:default="Untreated" ma:format="Dropdown" ma:internalName="File_x0020_Status">
      <xsd:simpleType>
        <xsd:restriction base="dms:Choice">
          <xsd:enumeration value="Untreated"/>
          <xsd:enumeration value="In treatment"/>
          <xsd:enumeration value="Treated"/>
        </xsd:restriction>
      </xsd:simpleType>
    </xsd:element>
    <xsd:element name="Examination" ma:index="33" nillable="true" ma:displayName="Examination" ma:format="Dropdown" ma:internalName="Examination">
      <xsd:simpleType>
        <xsd:restriction base="dms:Choice">
          <xsd:enumeration value="CT Scan"/>
          <xsd:enumeration value="RX (Simple and Mammography)"/>
          <xsd:enumeration value="Interventional Radiology"/>
          <xsd:enumeration value="Nuclear Medicine"/>
        </xsd:restriction>
      </xsd:simpleType>
    </xsd:element>
    <xsd:element name="Procedure" ma:index="34" nillable="true" ma:displayName="Procedure (Medical)" ma:format="Dropdown" ma:internalName="Procedure">
      <xsd:simpleType>
        <xsd:restriction base="dms:Choice">
          <xsd:enumeration value="CT - ABD - Abdomen"/>
          <xsd:enumeration value="CT - ANG - Angio CT Thorax (ThCTA)"/>
          <xsd:enumeration value="CT - COL - Colon"/>
          <xsd:enumeration value="CT - CSP - Cervical spine"/>
          <xsd:enumeration value="CT - CTA - Hart (CCTA)"/>
          <xsd:enumeration value="CT - LSP - Lumbar spine"/>
          <xsd:enumeration value="CT - SIN - Sinus"/>
          <xsd:enumeration value="CT - SKU - Skull"/>
          <xsd:enumeration value="CT - THA - Thorax-abdomen"/>
          <xsd:enumeration value="CT - THO - Thorax"/>
          <xsd:enumeration value="RX - ABD - Abdomen"/>
          <xsd:enumeration value="RX - LSP - Lumbar spine"/>
          <xsd:enumeration value="RX - MAM - Mammography"/>
          <xsd:enumeration value="RX - PEL - Pelvis"/>
          <xsd:enumeration value="RX - THA - Thorax full"/>
          <xsd:enumeration value="RX - THO - Thorax PA"/>
          <xsd:enumeration value="IR - AOR - Aortic stent"/>
          <xsd:enumeration value="IR - CAR - Dilation/stenting of arteries (carotid)"/>
          <xsd:enumeration value="IR - ELP - Electrophysiological procedures"/>
          <xsd:enumeration value="IR - ERC - ERCP"/>
          <xsd:enumeration value="IR - FEM - Dilation/stenting of arteries (femoral)"/>
          <xsd:enumeration value="IR - ILI - Dilation/stenting of arteries (iliac)"/>
          <xsd:enumeration value="IR - IRP - Intracardiac Radiological Procedures"/>
          <xsd:enumeration value="IR - PTC - PTCA"/>
          <xsd:enumeration value="IR - REN - Dilation/stenting of arteries (renal)"/>
          <xsd:enumeration value="IR - SKU - Cerebral embolization"/>
          <xsd:enumeration value="NM - BON - Bone Imaging"/>
          <xsd:enumeration value="NM - GAS - Gastro emptying"/>
          <xsd:enumeration value="NM - LUN - Lung perfusion"/>
          <xsd:enumeration value="NM - MYO - Myocardial perfusion"/>
          <xsd:enumeration value="NM - PED - Pediatry"/>
          <xsd:enumeration value="NM - PET - Tumor imaging"/>
          <xsd:enumeration value="NM - REN - Renography/Renal cortical scintigraphy"/>
          <xsd:enumeration value="NM - SKU - Cerebral blood flow"/>
          <xsd:enumeration value="NM - THY - Thyroïd scintigraphy"/>
        </xsd:restriction>
      </xsd:simpleType>
    </xsd:element>
    <xsd:element name="Equipment_x0020_Mark" ma:index="35" nillable="true" ma:displayName="Equipment Mark" ma:format="Dropdown" ma:internalName="Equipment_x0020_Mark">
      <xsd:simpleType>
        <xsd:restriction base="dms:Choice">
          <xsd:enumeration value="Fuji"/>
          <xsd:enumeration value="GE"/>
          <xsd:enumeration value="GMM"/>
          <xsd:enumeration value="Hologic"/>
          <xsd:enumeration value="IMS"/>
          <xsd:enumeration value="Instrumentarium"/>
          <xsd:enumeration value="Italray"/>
          <xsd:enumeration value="Metaltronica"/>
          <xsd:enumeration value="Oldelft"/>
          <xsd:enumeration value="Philips"/>
          <xsd:enumeration value="Planmed"/>
          <xsd:enumeration value="Sectra"/>
          <xsd:enumeration value="Shimadzu"/>
          <xsd:enumeration value="Siemens"/>
          <xsd:enumeration value="Stephanix"/>
          <xsd:enumeration value="Toshiba"/>
          <xsd:enumeration value="OTHER"/>
        </xsd:restriction>
      </xsd:simpleType>
    </xsd:element>
    <xsd:element name="Adult_x002f_Child" ma:index="36" nillable="true" ma:displayName="Adult/Child" ma:format="Dropdown" ma:internalName="Adult_x002F_Child">
      <xsd:simpleType>
        <xsd:restriction base="dms:Choice">
          <xsd:enumeration value="Adult"/>
          <xsd:enumeration value="Child"/>
        </xsd:restriction>
      </xsd:simpleType>
    </xsd:element>
    <xsd:element name="Receipt_x0020_Date" ma:index="37" nillable="true" ma:displayName="Receipt Date" ma:format="DateOnly" ma:internalName="Receipt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df3097c-9f6f-491c-904e-1a0e96820c4c" elementFormDefault="qualified">
    <xsd:import namespace="http://schemas.microsoft.com/office/2006/documentManagement/types"/>
    <xsd:import namespace="http://schemas.microsoft.com/office/infopath/2007/PartnerControls"/>
    <xsd:element name="_dlc_DocId" ma:index="38" nillable="true" ma:displayName="Document ID Value" ma:description="The value of the document ID assigned to this item." ma:internalName="_dlc_DocId" ma:readOnly="true">
      <xsd:simpleType>
        <xsd:restriction base="dms:Text"/>
      </xsd:simpleType>
    </xsd:element>
    <xsd:element name="_dlc_DocIdUrl" ma:index="3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29FDB1-7355-4341-9988-CF1B29A03B78}">
  <ds:schemaRefs>
    <ds:schemaRef ds:uri="http://www.w3.org/XML/1998/namespace"/>
    <ds:schemaRef ds:uri="http://purl.org/dc/elements/1.1/"/>
    <ds:schemaRef ds:uri="http://schemas.microsoft.com/office/2006/metadata/properties"/>
    <ds:schemaRef ds:uri="http://schemas.microsoft.com/office/2006/documentManagement/types"/>
    <ds:schemaRef ds:uri="6df3097c-9f6f-491c-904e-1a0e96820c4c"/>
    <ds:schemaRef ds:uri="http://purl.org/dc/dcmitype/"/>
    <ds:schemaRef ds:uri="http://schemas.microsoft.com/sharepoint/v3"/>
    <ds:schemaRef ds:uri="http://schemas.microsoft.com/office/infopath/2007/PartnerControls"/>
    <ds:schemaRef ds:uri="http://schemas.openxmlformats.org/package/2006/metadata/core-properties"/>
    <ds:schemaRef ds:uri="119472a5-db12-430b-a358-c31149a57590"/>
    <ds:schemaRef ds:uri="http://purl.org/dc/terms/"/>
  </ds:schemaRefs>
</ds:datastoreItem>
</file>

<file path=customXml/itemProps2.xml><?xml version="1.0" encoding="utf-8"?>
<ds:datastoreItem xmlns:ds="http://schemas.openxmlformats.org/officeDocument/2006/customXml" ds:itemID="{314C3FAA-1FC6-496F-B84B-FB12F7008718}">
  <ds:schemaRefs>
    <ds:schemaRef ds:uri="http://schemas.microsoft.com/sharepoint/v3/contenttype/forms"/>
  </ds:schemaRefs>
</ds:datastoreItem>
</file>

<file path=customXml/itemProps3.xml><?xml version="1.0" encoding="utf-8"?>
<ds:datastoreItem xmlns:ds="http://schemas.openxmlformats.org/officeDocument/2006/customXml" ds:itemID="{CD21289C-4DB1-4075-BFD7-2D35E37437AF}">
  <ds:schemaRefs>
    <ds:schemaRef ds:uri="http://schemas.microsoft.com/sharepoint/events"/>
  </ds:schemaRefs>
</ds:datastoreItem>
</file>

<file path=customXml/itemProps4.xml><?xml version="1.0" encoding="utf-8"?>
<ds:datastoreItem xmlns:ds="http://schemas.openxmlformats.org/officeDocument/2006/customXml" ds:itemID="{D2D741E9-8FE7-412F-B6B7-EA502BFB6681}">
  <ds:schemaRefs>
    <ds:schemaRef ds:uri="Microsoft.SharePoint.Taxonomy.ContentTypeSync"/>
  </ds:schemaRefs>
</ds:datastoreItem>
</file>

<file path=customXml/itemProps5.xml><?xml version="1.0" encoding="utf-8"?>
<ds:datastoreItem xmlns:ds="http://schemas.openxmlformats.org/officeDocument/2006/customXml" ds:itemID="{872FC639-A464-4443-8A13-79DF5ABFA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9472a5-db12-430b-a358-c31149a57590"/>
    <ds:schemaRef ds:uri="6df3097c-9f6f-491c-904e-1a0e96820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MAM</vt:lpstr>
      <vt:lpstr>Autres</vt:lpstr>
      <vt:lpstr>FUJI</vt:lpstr>
      <vt:lpstr>GE</vt:lpstr>
      <vt:lpstr>Hologic</vt:lpstr>
      <vt:lpstr>Mark</vt:lpstr>
      <vt:lpstr>Philips</vt:lpstr>
      <vt:lpstr>Siemens</vt:lpstr>
      <vt:lpstr>Toshiba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VANAUDENHOVE Thibault</dc:creator>
  <cp:lastModifiedBy>BOULANGER Melanie</cp:lastModifiedBy>
  <cp:lastPrinted>2014-08-19T07:32:42Z</cp:lastPrinted>
  <dcterms:created xsi:type="dcterms:W3CDTF">2014-08-08T10:44:26Z</dcterms:created>
  <dcterms:modified xsi:type="dcterms:W3CDTF">2017-07-17T12:16:23Z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0x010100A3B0B320266E22429DFC4891FFEA60985F005D0D1B7950E8A64C998893E84AC01DA3</vt:lpwstr>
  </property>
  <property fmtid="{D5CDD505-2E9C-101B-9397-08002B2CF9AE}" pid="3" name="_dlc_DocIdItemGuid">
    <vt:lpwstr>5fbd5bd4-606e-40aa-a220-d4a1bbe3bee5</vt:lpwstr>
  </property>
  <property fmtid="{D5CDD505-2E9C-101B-9397-08002B2CF9AE}" pid="4" name="Document Source">
    <vt:lpwstr>1;#GLBEG|35675034-00c3-4fe0-aa5f-e4b9bd3a0263</vt:lpwstr>
  </property>
  <property fmtid="{D5CDD505-2E9C-101B-9397-08002B2CF9AE}" pid="5" name="Service1">
    <vt:lpwstr/>
  </property>
  <property fmtid="{D5CDD505-2E9C-101B-9397-08002B2CF9AE}" pid="6" name="Agency_x0020_Activity">
    <vt:lpwstr/>
  </property>
  <property fmtid="{D5CDD505-2E9C-101B-9397-08002B2CF9AE}" pid="7" name="Generic_x0020_Document_x0020_Format">
    <vt:lpwstr/>
  </property>
  <property fmtid="{D5CDD505-2E9C-101B-9397-08002B2CF9AE}" pid="8" name="Generic Document Format">
    <vt:lpwstr/>
  </property>
  <property fmtid="{D5CDD505-2E9C-101B-9397-08002B2CF9AE}" pid="9" name="Agency Activity">
    <vt:lpwstr/>
  </property>
  <property fmtid="{D5CDD505-2E9C-101B-9397-08002B2CF9AE}" pid="10" name="Order">
    <vt:r8>1900</vt:r8>
  </property>
  <property fmtid="{D5CDD505-2E9C-101B-9397-08002B2CF9AE}" pid="11" name="Establishment ID">
    <vt:lpwstr>13224</vt:lpwstr>
  </property>
</Properties>
</file>